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330" windowWidth="19155" windowHeight="7305"/>
  </bookViews>
  <sheets>
    <sheet name="2014目次(1次)" sheetId="1" r:id="rId1"/>
    <sheet name="2014年1次" sheetId="3" r:id="rId2"/>
  </sheets>
  <definedNames>
    <definedName name="_xlnm._FilterDatabase" localSheetId="1" hidden="1">'2014年1次'!$A$1:$AV$4102</definedName>
  </definedNames>
  <calcPr calcId="145621"/>
</workbook>
</file>

<file path=xl/sharedStrings.xml><?xml version="1.0" encoding="utf-8"?>
<sst xmlns="http://schemas.openxmlformats.org/spreadsheetml/2006/main" count="5759" uniqueCount="665">
  <si>
    <t>SC2.性別 × 性年代</t>
  </si>
  <si>
    <t>SC3.婚姻 × 性年代</t>
  </si>
  <si>
    <t>SC4.年代 × 性年代</t>
  </si>
  <si>
    <t>SC6.職業 × 性年代</t>
  </si>
  <si>
    <t>SC7.同居家族数 × 性年代</t>
  </si>
  <si>
    <t>SC8.同居子供数 × 性年代</t>
  </si>
  <si>
    <t>SC9.子供年齢 × 性年代</t>
  </si>
  <si>
    <t>SC10.子供性別（３～１８歳） × 性年代</t>
  </si>
  <si>
    <t>SC11.身長（回答可否） × 性年代</t>
  </si>
  <si>
    <t>SC11_1.身長 × 性年代</t>
  </si>
  <si>
    <t>SC12.体重（回答可否） × 性年代</t>
  </si>
  <si>
    <t>SC12_1.体重 × 性年代</t>
  </si>
  <si>
    <t>ＢＭＩ × 性年代</t>
  </si>
  <si>
    <t>SC13.サプリメント利用有無 × 性年代</t>
  </si>
  <si>
    <t>SC14.利用中のサプリメント × 性年代</t>
  </si>
  <si>
    <t>SC15.現在服用中の薬 × 性年代</t>
  </si>
  <si>
    <t>SC16.スポーツや運動に習慣的に取り組んだ経験 × 性年代</t>
  </si>
  <si>
    <t>SC17.スポーツや運動に習慣的に取り組んだときの最も強い目的 × 性年代</t>
  </si>
  <si>
    <t>SC18_1.朝ごはんを食べる頻度 × 性年代</t>
  </si>
  <si>
    <t>SC18_2.昼ごはんを食べる頻度 × 性年代</t>
  </si>
  <si>
    <t>SC18_3.晩ごはんを食べる頻度 × 性年代</t>
  </si>
  <si>
    <t>SC18_4.間食の頻度 × 性年代</t>
  </si>
  <si>
    <t>SC19_1.朝ごはんにおける「外食」の頻度 × 性年代</t>
  </si>
  <si>
    <t>SC19_2.朝ごはんにおける「中食」の頻度 × 性年代</t>
  </si>
  <si>
    <t>SC19_3.朝ごはんにおける「内食」の頻度 × 性年代</t>
  </si>
  <si>
    <t>SC19_4.朝ごはんにおける「自家製弁当」の頻度 × 性年代</t>
  </si>
  <si>
    <t>SC20_1.昼ごはんにおける「外食」の頻度 × 性年代</t>
  </si>
  <si>
    <t>SC20_2.昼ごはんにおける「中食」の頻度 × 性年代</t>
  </si>
  <si>
    <t>SC20_3.昼ごはんにおける「内食」の頻度 × 性年代</t>
  </si>
  <si>
    <t>SC20_4.昼ごはんにおける「自家製弁当」の頻度 × 性年代</t>
  </si>
  <si>
    <t>SC21_1.晩ごはんにおける「外食」の頻度 × 性年代</t>
  </si>
  <si>
    <t>SC21_2.晩ごはんにおける「中食」の頻度 × 性年代</t>
  </si>
  <si>
    <t>SC21_3.晩ごはんにおける「内食」の頻度 × 性年代</t>
  </si>
  <si>
    <t>SC21_4.晩ごはんにおける「自家製弁当」の頻度 × 性年代</t>
  </si>
  <si>
    <t>SC22.食生活と健康意識について × 性年代</t>
  </si>
  <si>
    <t>SC23.最近受けた検診（健康ドックなど）の結果について × 性年代</t>
  </si>
  <si>
    <t>SC24.最近受けた骨密度の測定結果について × 性年代</t>
  </si>
  <si>
    <t>SC25.自分の意思での体重測定 × 性年代</t>
  </si>
  <si>
    <t>SC26.喫煙について × 性年代</t>
  </si>
  <si>
    <t>SC27.飲酒について × 性年代</t>
  </si>
  <si>
    <t>SC28.アルコール摂取頻度 × 性年代</t>
  </si>
  <si>
    <t>SC29.実際に影響を受けた、食品・食生活の情報・知識・アイデアの情報源や人物 × 性年代</t>
  </si>
  <si>
    <t>SC30.実際に最も影響を受けた、食品・食生活の情報・知識・アイデアの情報源や人物 × 性年代</t>
  </si>
  <si>
    <t>SC31.食品・食生活の役に立つ情報源 × 性年代</t>
  </si>
  <si>
    <t>SC32.食品・食生活の最も役に立つ情報源 × 性年代</t>
  </si>
  <si>
    <t>SC33_1.ＧＩ値_認知度 × 性年代</t>
  </si>
  <si>
    <t>SC33_2.メタボリックシンドローム_認知度 × 性年代</t>
  </si>
  <si>
    <t>SC33_3.栄養密度_認知度 × 性年代</t>
  </si>
  <si>
    <t>SC33_4.サルコペニア_認知度 × 性年代</t>
  </si>
  <si>
    <t>SC33_5.乳糖不耐症_認知度 × 性年代</t>
  </si>
  <si>
    <t>SC33_6.ロコモティブシンドローム_認知度 × 性年代</t>
  </si>
  <si>
    <t>SC33_7.骨粗しょう症_認知度 × 性年代</t>
  </si>
  <si>
    <t>SC34_1.骨の状態への不安を覚えることの頻度 × 性年代</t>
  </si>
  <si>
    <t>SC34_2.イライラや不眠の頻度 × 性年代</t>
  </si>
  <si>
    <t>SC34_3.生活習慣病についての不安を覚えることの頻度 × 性年代</t>
  </si>
  <si>
    <t>SC34_4.病気（インフルエンザや風邪など）への不安を覚えることの頻度 × 性年代</t>
  </si>
  <si>
    <t>SC35_2.精神状態や睡眠を良くすることへの意識 × 性年代</t>
  </si>
  <si>
    <t>SC35_3.生活習慣病を予防・改善することへの意識 × 性年代</t>
  </si>
  <si>
    <t>SC35_4.病気（インフルエンザや風邪など）を予防することへの意識 × 性年代</t>
  </si>
  <si>
    <t>SC36.牛乳は「外国産より価格が高くても、国産を優先したい」と思うか × 性年代</t>
  </si>
  <si>
    <t>SC37.牛乳は「外国産より価格が高くても、国産を優先したい」気持ちの変化 × 性年代</t>
  </si>
  <si>
    <t>SC38_1.「酪農家」に対する「誠実さ」の印象 × 性年代</t>
  </si>
  <si>
    <t>SC38_2.「酪農家」に対する「親しみ」の気持ち × 性年代</t>
  </si>
  <si>
    <t>SC38_3.「酪農家」に対する「感謝」の気持ち × 性年代</t>
  </si>
  <si>
    <t>SC39_1.「牛乳メーカー（企業）」に対する「誠実さ」の印象 × 性年代</t>
  </si>
  <si>
    <t>SC39_2.「牛乳メーカー（企業）」に対する「親しみ」の気持ち × 性年代</t>
  </si>
  <si>
    <t>SC39_3.「牛乳メーカー（企業）」に対する「感謝」の気持ち × 性年代</t>
  </si>
  <si>
    <t>SC40_1.「牛乳販売店」に対する「誠実さ」の印象 × 性年代</t>
  </si>
  <si>
    <t>SC40_2.「牛乳販売店」に対する「親しみ」の気持ち × 性年代</t>
  </si>
  <si>
    <t>SC40_3.「牛乳販売店」に対する「感謝」の気持ち × 性年代</t>
  </si>
  <si>
    <t>SC41.牛乳類の購入頻度 × 性年代</t>
  </si>
  <si>
    <t>SC42.牛乳類の一回あたりの購入量 × 性年代</t>
  </si>
  <si>
    <t>SC43.牛乳類の購入場所（この一ヵ月） × 性年代</t>
  </si>
  <si>
    <t>SC44.牛乳類の最多購入場所 × 性年代</t>
  </si>
  <si>
    <t>SC45.牛乳類の最多購入場所への自宅からの所要時間 × 性年代</t>
  </si>
  <si>
    <t>SC46.牛乳類の飲用（利用）頻度 × 性年代</t>
  </si>
  <si>
    <t>SC46.牛乳類の飲用・利用頻度（２） × 性年代　(5カテ)</t>
    <phoneticPr fontId="2"/>
  </si>
  <si>
    <t>SC47.牛乳類の飲用（利用）方法 × 性年代</t>
  </si>
  <si>
    <t>SC48.牛乳類の最多飲用（利用）方法 × 性年代</t>
  </si>
  <si>
    <t>SC49.1リットルパックの牛乳類を「高い」と思い始める価格 × 性年代</t>
  </si>
  <si>
    <t>SC50.1リットルパックの牛乳類を「いくら品質が良くても高すぎるので買わなくなる」価格 × 性年代</t>
  </si>
  <si>
    <t>SC51.1リットルパックの牛乳類を「安い」と思い始める価格 × 性年代</t>
  </si>
  <si>
    <t>SC52.1リットルパックの牛乳類を「安すぎて品質に不安を感じ始める」価格 × 性年代</t>
  </si>
  <si>
    <t>SC53.牛乳_大切意識 × 性年代</t>
  </si>
  <si>
    <t>SC54.牛乳_美味しさ認識 × 性年代</t>
  </si>
  <si>
    <t>SC55.牛乳_飲用量・回数の増減 × 性年代</t>
  </si>
  <si>
    <t>SC56.牛乳_飲用量・回数の増加の理由 × 性年代</t>
  </si>
  <si>
    <t>SC56++.牛乳_飲用量・回数の増加の理由 × 性年代(カテゴリ別)</t>
    <rPh sb="33" eb="34">
      <t>ベツ</t>
    </rPh>
    <phoneticPr fontId="2"/>
  </si>
  <si>
    <t>SC57.牛乳_飲用量・回数の減少の理由 × 性年代</t>
  </si>
  <si>
    <t>SC57+.牛乳_飲用量・回数の減少の理由 × 性年代(カテゴリ別)</t>
    <rPh sb="32" eb="33">
      <t>ベツ</t>
    </rPh>
    <phoneticPr fontId="2"/>
  </si>
  <si>
    <t>SC58.牛乳を減らす代わりに増やしている飲み物や食品の有無 × 性年代</t>
  </si>
  <si>
    <t>SC59.牛乳を減らす代わりに増やしている飲み物や食品 × 性年代</t>
  </si>
  <si>
    <t>SC60_1.牛乳の機能認知_骨系機能　 × 性年代</t>
  </si>
  <si>
    <t>SC60_2.牛乳の機能認知_心系機能 × 性年代</t>
  </si>
  <si>
    <t>SC60_3.牛乳の機能認知_生活習慣病系機能　 × 性年代</t>
  </si>
  <si>
    <t>SC60_4.牛乳の機能認知_免疫強化系機能　 × 性年代</t>
  </si>
  <si>
    <t>SC61.最も魅力を感じる牛乳の特徴 × 性年代</t>
  </si>
  <si>
    <t>SC62_1.牛乳とは、生乳１００％で、それ以外は水も含め、何も加えていない製品である。 × 性年代</t>
  </si>
  <si>
    <t>SC62_2.日本人の栄養摂取の中で、カルシウムは、必要量に対し不足している。 × 性年代</t>
  </si>
  <si>
    <t>SC62_3.日本における牛乳乳製品の自給率は、重量換算で、約６５％である × 性年代</t>
  </si>
  <si>
    <t>SC62_4.日本では、ＢＭＩ２５以上を肥満としている。 × 性年代</t>
  </si>
  <si>
    <t>SC62_5.４０歳以上の日本人の約５０％が、高血圧症であると推定されている。 × 性年代</t>
  </si>
  <si>
    <t>SC63.牛乳の話題に触れた経験の有無 × 性年代</t>
  </si>
  <si>
    <t>SC64.牛乳の話題に触れることの増減 × 性年代</t>
  </si>
  <si>
    <t>SC65.この２、３年の間に触れた牛乳・乳製品に関する話 × 性年代</t>
  </si>
  <si>
    <t>SC66.この２、３年の間に触れた牛乳・乳製品に関する話 × 性年代</t>
  </si>
  <si>
    <t>SC67.牛乳アンチ意識の有無 × 性年代</t>
  </si>
  <si>
    <t>SC68.牛乳アンチ意識のきっかけ × 性年代</t>
  </si>
  <si>
    <t>SC69.牛乳アンチ意識解消のきっかけ × 性年代</t>
  </si>
  <si>
    <t>SC70_1.牛乳の日（６月１日）認知 × 性年代</t>
  </si>
  <si>
    <t>SC70_2.アイスクリームの日（５月９日）認知 × 性年代</t>
  </si>
  <si>
    <t>SC70_3.チーズの日（１１月１１日）認知 × 性年代</t>
  </si>
  <si>
    <t>合計</t>
  </si>
  <si>
    <t>男性</t>
  </si>
  <si>
    <t>女性</t>
  </si>
  <si>
    <t>全体</t>
  </si>
  <si>
    <t>１０代男</t>
  </si>
  <si>
    <t>２０代男</t>
  </si>
  <si>
    <t>３０代男</t>
  </si>
  <si>
    <t>４０代男</t>
  </si>
  <si>
    <t>５０代男</t>
  </si>
  <si>
    <t>６０代男</t>
  </si>
  <si>
    <t>７０代男</t>
  </si>
  <si>
    <t>１０代女</t>
  </si>
  <si>
    <t>２０代女</t>
  </si>
  <si>
    <t>３０代女</t>
  </si>
  <si>
    <t>４０代女</t>
  </si>
  <si>
    <t>５０代女</t>
  </si>
  <si>
    <t>６０代女</t>
  </si>
  <si>
    <t>７０代女</t>
  </si>
  <si>
    <t>未婚</t>
  </si>
  <si>
    <t>既婚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</si>
  <si>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</si>
  <si>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</si>
  <si>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</si>
  <si>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</si>
  <si>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</si>
  <si>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</si>
  <si>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</si>
  <si>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</si>
  <si>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</si>
  <si>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</si>
  <si>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</si>
  <si>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７０～７９歳</t>
  </si>
  <si>
    <t>会社員公務員</t>
  </si>
  <si>
    <t>役員経営者</t>
  </si>
  <si>
    <t>商工サービス自営</t>
  </si>
  <si>
    <t>自由業</t>
  </si>
  <si>
    <t>専業主フ</t>
  </si>
  <si>
    <t>学生</t>
  </si>
  <si>
    <t>パートバイト</t>
  </si>
  <si>
    <t>無職／家事手伝い</t>
  </si>
  <si>
    <t>その他</t>
  </si>
  <si>
    <t>１人</t>
  </si>
  <si>
    <t>２人</t>
  </si>
  <si>
    <t>３人</t>
  </si>
  <si>
    <t>４人</t>
  </si>
  <si>
    <t>５人以上</t>
  </si>
  <si>
    <t>３人以上</t>
  </si>
  <si>
    <t>２人いる</t>
  </si>
  <si>
    <t>１人いる</t>
  </si>
  <si>
    <t>いない</t>
  </si>
  <si>
    <t>同居形態 × 性年代</t>
  </si>
  <si>
    <t>単身</t>
  </si>
  <si>
    <t>夫婦のみ</t>
  </si>
  <si>
    <t>子有り親一人</t>
  </si>
  <si>
    <t>子有り夫婦</t>
  </si>
  <si>
    <t>独身・家族同居</t>
  </si>
  <si>
    <t>３歳未満</t>
  </si>
  <si>
    <t>３～６歳</t>
  </si>
  <si>
    <t>７～９歳</t>
  </si>
  <si>
    <t>１０～１２歳</t>
  </si>
  <si>
    <t>１３～１５歳</t>
  </si>
  <si>
    <t>１６～１８歳</t>
  </si>
  <si>
    <t>１９歳以上</t>
  </si>
  <si>
    <t>SC10.子供性別（同居中・３～１８歳） × 性年代</t>
  </si>
  <si>
    <t>男子のみ</t>
  </si>
  <si>
    <t>女子のみ</t>
  </si>
  <si>
    <t>両方</t>
  </si>
  <si>
    <t>はい</t>
  </si>
  <si>
    <t>いいえ</t>
  </si>
  <si>
    <t>130～134cm</t>
  </si>
  <si>
    <t>135～139cm</t>
  </si>
  <si>
    <t>140～144cm</t>
  </si>
  <si>
    <t>145～149cm</t>
  </si>
  <si>
    <t>150～154cm</t>
  </si>
  <si>
    <t>155～159cm</t>
  </si>
  <si>
    <t>160～164cm</t>
  </si>
  <si>
    <t>165～169cm</t>
  </si>
  <si>
    <t>170～174cm</t>
  </si>
  <si>
    <t>175～179cm</t>
  </si>
  <si>
    <t>180～184cm</t>
  </si>
  <si>
    <t>185～189cm</t>
  </si>
  <si>
    <t>190cm以上</t>
  </si>
  <si>
    <t>30～39kg</t>
  </si>
  <si>
    <t>40～49kg</t>
  </si>
  <si>
    <t>50～59kg</t>
  </si>
  <si>
    <t>60～69kg</t>
  </si>
  <si>
    <t>70～79kg</t>
  </si>
  <si>
    <t>80～89kg</t>
  </si>
  <si>
    <t>90～99kg</t>
  </si>
  <si>
    <t>100～109kg</t>
  </si>
  <si>
    <t>110～119kg</t>
  </si>
  <si>
    <t>120～129kg</t>
  </si>
  <si>
    <t>130～139kg</t>
  </si>
  <si>
    <t>140～149kg</t>
  </si>
  <si>
    <t>150～159kg</t>
  </si>
  <si>
    <t>160kg以上</t>
  </si>
  <si>
    <t>12以上～13未満</t>
  </si>
  <si>
    <t>13以上～14未満</t>
  </si>
  <si>
    <t>14以上～15未満</t>
  </si>
  <si>
    <t>15以上～16未満</t>
  </si>
  <si>
    <t>16以上～17未満</t>
  </si>
  <si>
    <t>17以上～18未満</t>
  </si>
  <si>
    <t>18以上～19未満</t>
  </si>
  <si>
    <t>19以上～20未満</t>
  </si>
  <si>
    <t>20以上～21未満</t>
  </si>
  <si>
    <t>21以上～22未満</t>
  </si>
  <si>
    <t>22以上～23未満</t>
  </si>
  <si>
    <t>23以上～24未満</t>
  </si>
  <si>
    <t>24以上～25未満</t>
  </si>
  <si>
    <t>25以上～26未満</t>
  </si>
  <si>
    <t>26以上～27未満</t>
  </si>
  <si>
    <t>27以上～28未満</t>
  </si>
  <si>
    <t>28以上～29未満</t>
  </si>
  <si>
    <t>29以上～30未満</t>
  </si>
  <si>
    <t>30以上～31未満</t>
  </si>
  <si>
    <t>31以上～32未満</t>
  </si>
  <si>
    <t>32以上～33未満</t>
  </si>
  <si>
    <t>33以上～34未満</t>
  </si>
  <si>
    <t>34以上～35未満</t>
  </si>
  <si>
    <t>35以上～36未満</t>
  </si>
  <si>
    <t>36以上～37未満</t>
  </si>
  <si>
    <t>37以上～38未満</t>
  </si>
  <si>
    <t>38以上～39未満</t>
  </si>
  <si>
    <t>39以上～40未満</t>
  </si>
  <si>
    <t>40以上～41未満</t>
  </si>
  <si>
    <t>41以上～42未満</t>
  </si>
  <si>
    <t>42以上～43未満</t>
  </si>
  <si>
    <t>43以上～44未満</t>
  </si>
  <si>
    <t>44以上～45未満</t>
  </si>
  <si>
    <t>45以上～46未満</t>
  </si>
  <si>
    <t>46以上～47未満</t>
  </si>
  <si>
    <t>47以上～48未満</t>
  </si>
  <si>
    <t>48以上～49未満</t>
  </si>
  <si>
    <t>49以上～50未満</t>
  </si>
  <si>
    <t>50以上～51未満</t>
  </si>
  <si>
    <t>51以上～52未満</t>
  </si>
  <si>
    <t>52以上～53未満</t>
  </si>
  <si>
    <t>53以上～54未満</t>
  </si>
  <si>
    <t>54以上～55未満</t>
  </si>
  <si>
    <t>55以上～56未満</t>
  </si>
  <si>
    <t>56以上～57未満</t>
  </si>
  <si>
    <t>57以上～58未満</t>
  </si>
  <si>
    <t>現在利用中</t>
  </si>
  <si>
    <t>今は利用していない</t>
  </si>
  <si>
    <t>利用経験なし</t>
  </si>
  <si>
    <t>ビタミンＣ</t>
  </si>
  <si>
    <t>ビタミンＢ１</t>
  </si>
  <si>
    <t>ビタミンＢ２</t>
  </si>
  <si>
    <t>葉酸</t>
  </si>
  <si>
    <t>ビタミンＤ</t>
  </si>
  <si>
    <t>その他のビタミン</t>
  </si>
  <si>
    <t>マルチビタミン（ビタミン複合剤）</t>
  </si>
  <si>
    <t>コエンザイムＱ１０</t>
  </si>
  <si>
    <t>カルシウム</t>
  </si>
  <si>
    <t>鉄分</t>
  </si>
  <si>
    <t>プロテイン</t>
  </si>
  <si>
    <t>アミノ酸</t>
  </si>
  <si>
    <t>ＤＨＡやＥＰＡ</t>
  </si>
  <si>
    <t>セサミン</t>
  </si>
  <si>
    <t>イミダペプチド</t>
  </si>
  <si>
    <t>グルコサミン</t>
  </si>
  <si>
    <t>ヒアルロン酸</t>
  </si>
  <si>
    <t>コラーゲン</t>
  </si>
  <si>
    <t>オルニチン</t>
  </si>
  <si>
    <t>乳酸菌</t>
  </si>
  <si>
    <t>青汁</t>
  </si>
  <si>
    <t>ブルーベリー</t>
  </si>
  <si>
    <t>（黒酢や香酢など）酢を用いたもの</t>
  </si>
  <si>
    <t>肝油</t>
  </si>
  <si>
    <t>ピクノジェール</t>
  </si>
  <si>
    <t>にんにく卵黄</t>
  </si>
  <si>
    <t>ミドリムシ</t>
  </si>
  <si>
    <t>その他アレルギー対策系（アレルケアなど）</t>
  </si>
  <si>
    <t>その他滋養強壮系（ＱＰコーワ、マカなど）</t>
  </si>
  <si>
    <t>その他肝機能サポート系（ウコンなど）</t>
  </si>
  <si>
    <t>その他ダイエット系（ラクトフェリン、カロリミット）</t>
  </si>
  <si>
    <t>不明／拒否</t>
  </si>
  <si>
    <t>血圧を下げる薬</t>
  </si>
  <si>
    <t>脈の乱れを治す薬</t>
  </si>
  <si>
    <t>インスリン注射または血糖を下げる薬</t>
  </si>
  <si>
    <t>コレステロールを下げる薬</t>
  </si>
  <si>
    <t>中性脂肪（トリグリセライド）を下げる薬</t>
  </si>
  <si>
    <t>該当なし</t>
  </si>
  <si>
    <t>現在取組中</t>
  </si>
  <si>
    <t>今は取り組んでいない</t>
  </si>
  <si>
    <t>取組経験なし</t>
  </si>
  <si>
    <t>競技</t>
  </si>
  <si>
    <t>ダイエット</t>
  </si>
  <si>
    <t>健康維持</t>
  </si>
  <si>
    <t>体力増強　</t>
  </si>
  <si>
    <t>ストレス解消や気分転換</t>
  </si>
  <si>
    <t>友達や仲間作り</t>
  </si>
  <si>
    <t>娯楽や興味</t>
  </si>
  <si>
    <t>毎日</t>
  </si>
  <si>
    <t>週に５～６日</t>
  </si>
  <si>
    <t>週に３～４日</t>
  </si>
  <si>
    <t>週２日</t>
  </si>
  <si>
    <t>週１日</t>
  </si>
  <si>
    <t>それ未満／なし</t>
  </si>
  <si>
    <t>三食食べる</t>
  </si>
  <si>
    <t>栄養成分やカロリーをチェック</t>
  </si>
  <si>
    <t>栄養により食べる順番に注意</t>
  </si>
  <si>
    <t>夜遅くは食事しない</t>
  </si>
  <si>
    <t>減塩中</t>
  </si>
  <si>
    <t>減塩調味料の使用あり</t>
  </si>
  <si>
    <t>年に１回は検診を受診</t>
  </si>
  <si>
    <t>生活習慣改善の指導あり</t>
  </si>
  <si>
    <t>骨密度の測定あり</t>
  </si>
  <si>
    <t>問題あり、改善取組あり</t>
  </si>
  <si>
    <t>問題あり、改善取組なし</t>
  </si>
  <si>
    <t>問題なし、改善取組あり</t>
  </si>
  <si>
    <t>問題なし、改善取組なし</t>
  </si>
  <si>
    <t>週１回</t>
  </si>
  <si>
    <t>月１回</t>
  </si>
  <si>
    <t>月１回未満</t>
  </si>
  <si>
    <t>なし</t>
  </si>
  <si>
    <t>喫煙中</t>
  </si>
  <si>
    <t>過去に喫煙の経験あり</t>
  </si>
  <si>
    <t>喫煙の経験なし</t>
  </si>
  <si>
    <t>飲酒あり</t>
  </si>
  <si>
    <t>過去に飲酒あり</t>
  </si>
  <si>
    <t>飲酒経験なし</t>
  </si>
  <si>
    <t>ほぼ毎日</t>
  </si>
  <si>
    <t>週４～５回</t>
  </si>
  <si>
    <t>週２～３回</t>
  </si>
  <si>
    <t>月２～３回</t>
  </si>
  <si>
    <t>それ未満</t>
  </si>
  <si>
    <t>新聞</t>
  </si>
  <si>
    <t>雑誌</t>
  </si>
  <si>
    <t>本（専門書など）</t>
  </si>
  <si>
    <t>テレビ</t>
  </si>
  <si>
    <t>ラジオ</t>
  </si>
  <si>
    <t>企業などのＨＰ</t>
  </si>
  <si>
    <t>比較サイト口コミサイト</t>
  </si>
  <si>
    <t>ソーシャルメディア</t>
  </si>
  <si>
    <t>ブログ</t>
  </si>
  <si>
    <t>講演会や勉強会</t>
  </si>
  <si>
    <t>配偶者</t>
  </si>
  <si>
    <t>配偶者以外の家族</t>
  </si>
  <si>
    <t>異性の友人知人</t>
  </si>
  <si>
    <t>ママ友や主婦仲間</t>
  </si>
  <si>
    <t>(その他)同性の友人知人</t>
  </si>
  <si>
    <t>医療関係者</t>
  </si>
  <si>
    <t>栄養士など</t>
  </si>
  <si>
    <t>保育士、学校の先生</t>
  </si>
  <si>
    <t>意味まで知っている</t>
  </si>
  <si>
    <t>聞いたことはある</t>
  </si>
  <si>
    <t>知らない</t>
  </si>
  <si>
    <t>週５～６日</t>
  </si>
  <si>
    <t>週３～４日</t>
  </si>
  <si>
    <t>週１～２日</t>
  </si>
  <si>
    <t>月２～３日</t>
  </si>
  <si>
    <t>それ以下</t>
  </si>
  <si>
    <t>とても意識している</t>
  </si>
  <si>
    <t>意識している</t>
  </si>
  <si>
    <t>あまり意識していない</t>
  </si>
  <si>
    <t>全く意識していない</t>
  </si>
  <si>
    <t>とても思う</t>
  </si>
  <si>
    <t>思う</t>
  </si>
  <si>
    <t>やや思う</t>
  </si>
  <si>
    <t>あまり思わない</t>
  </si>
  <si>
    <t>全く思わない</t>
  </si>
  <si>
    <t>確かに強まっている</t>
  </si>
  <si>
    <t>やや強まっている</t>
  </si>
  <si>
    <t>変わらない</t>
  </si>
  <si>
    <t>やや弱まっている</t>
  </si>
  <si>
    <t>確かに弱まっている</t>
  </si>
  <si>
    <t>とても感じる</t>
  </si>
  <si>
    <t>感じる</t>
  </si>
  <si>
    <t>あまり感じない</t>
  </si>
  <si>
    <t>全く感じない</t>
  </si>
  <si>
    <t>それ未満購入なし</t>
  </si>
  <si>
    <t>３Ｌ以上</t>
  </si>
  <si>
    <t>２Ｌ程度</t>
  </si>
  <si>
    <t>１Ｌ程度</t>
  </si>
  <si>
    <t>５００ＭＬ程度</t>
  </si>
  <si>
    <t>４００ＭＬ程度</t>
  </si>
  <si>
    <t>２００ＭＬ以下</t>
  </si>
  <si>
    <t>スーパーマーケット</t>
  </si>
  <si>
    <t>ネットスーパー</t>
  </si>
  <si>
    <t>コンビニエンスストア</t>
  </si>
  <si>
    <t>牛乳販売店</t>
  </si>
  <si>
    <t>生協（お店で）</t>
  </si>
  <si>
    <t>生協（共同購入　個配）</t>
  </si>
  <si>
    <t>一般販売店</t>
  </si>
  <si>
    <t>ドラッグストア</t>
  </si>
  <si>
    <t>ディスカウントストア</t>
  </si>
  <si>
    <t>その他の店舗</t>
  </si>
  <si>
    <t>生協(お店で)</t>
  </si>
  <si>
    <t>生協(共同購入、個配)</t>
  </si>
  <si>
    <t>５分未満</t>
  </si>
  <si>
    <t>５分～１０分未満</t>
  </si>
  <si>
    <t>１０分～１５分未満</t>
  </si>
  <si>
    <t>１５分～３０分未満</t>
  </si>
  <si>
    <t>３０分～４５分未満</t>
  </si>
  <si>
    <t>４５分～１時間未満</t>
  </si>
  <si>
    <t>１時間以上</t>
  </si>
  <si>
    <t>自宅から行かない</t>
  </si>
  <si>
    <t>不明</t>
  </si>
  <si>
    <t>飲まない</t>
  </si>
  <si>
    <t>SC46.牛乳類の飲用・利用頻度（２） × 性年代</t>
    <phoneticPr fontId="2"/>
  </si>
  <si>
    <t>（５カテ）</t>
    <phoneticPr fontId="2"/>
  </si>
  <si>
    <t>週３～６回</t>
  </si>
  <si>
    <t>週１～２回</t>
  </si>
  <si>
    <t>非飲用</t>
  </si>
  <si>
    <t>そのまま飲む</t>
  </si>
  <si>
    <t>他の飲み物に混ぜる</t>
  </si>
  <si>
    <t>他の食べ物にかける</t>
  </si>
  <si>
    <t>その他（料理等）</t>
  </si>
  <si>
    <t>１００円</t>
  </si>
  <si>
    <t>１１０円</t>
  </si>
  <si>
    <t>１２０円</t>
  </si>
  <si>
    <t>１３０円</t>
  </si>
  <si>
    <t>１４０円</t>
  </si>
  <si>
    <t>１５０円</t>
  </si>
  <si>
    <t>１６０円</t>
  </si>
  <si>
    <t>１７０円</t>
  </si>
  <si>
    <t>１８０円</t>
  </si>
  <si>
    <t>１９０円</t>
  </si>
  <si>
    <t>２００円</t>
  </si>
  <si>
    <t>２１０円</t>
  </si>
  <si>
    <t>２２０円</t>
  </si>
  <si>
    <t>２３０円</t>
  </si>
  <si>
    <t>２４０円</t>
  </si>
  <si>
    <t>２５０円</t>
  </si>
  <si>
    <t>２６０円</t>
  </si>
  <si>
    <t>２７０円</t>
  </si>
  <si>
    <t>２８０円</t>
  </si>
  <si>
    <t>２９０円</t>
  </si>
  <si>
    <t>３００円</t>
  </si>
  <si>
    <t>３１０円</t>
  </si>
  <si>
    <t>３２０円</t>
  </si>
  <si>
    <t>３３０円</t>
  </si>
  <si>
    <t>３４０円</t>
  </si>
  <si>
    <t>３５０円</t>
  </si>
  <si>
    <t>それ以上</t>
  </si>
  <si>
    <t>どちらかといえば思う</t>
  </si>
  <si>
    <t>どちらかといえば思わない</t>
  </si>
  <si>
    <t>確かに増えている</t>
  </si>
  <si>
    <t>やや増えている</t>
  </si>
  <si>
    <t>やや減っている</t>
  </si>
  <si>
    <t>確かに減っている</t>
  </si>
  <si>
    <t>カルシウム摂取</t>
  </si>
  <si>
    <t>栄養を意識</t>
  </si>
  <si>
    <t>たんぱく質摂取</t>
  </si>
  <si>
    <t>骨の状態よくしたい</t>
  </si>
  <si>
    <t>身長を伸ばしたい</t>
  </si>
  <si>
    <t>ストレスの緩和</t>
  </si>
  <si>
    <t>便秘解消</t>
  </si>
  <si>
    <t>生活習慣病予防</t>
  </si>
  <si>
    <t>病気予防</t>
  </si>
  <si>
    <t>熱中症予防</t>
  </si>
  <si>
    <t>胃・胃粘膜の保護</t>
  </si>
  <si>
    <t>不眠解消のため</t>
  </si>
  <si>
    <t>減塩対策のため</t>
  </si>
  <si>
    <t>ロコモティブ シンドローム対策のため</t>
  </si>
  <si>
    <t>母親のすすめ・影響</t>
  </si>
  <si>
    <t>配偶者のすすめ・影響</t>
  </si>
  <si>
    <t>子供の影響</t>
  </si>
  <si>
    <t>医師・栄養士・教師から</t>
  </si>
  <si>
    <t>宅配の牛乳屋の影響</t>
  </si>
  <si>
    <t>ママ友や主婦仲間から</t>
  </si>
  <si>
    <t>カフェオレ</t>
  </si>
  <si>
    <t>紅茶に入れて</t>
  </si>
  <si>
    <t>コーンフレーク</t>
  </si>
  <si>
    <t>牛乳を使った料理など</t>
  </si>
  <si>
    <t>健康全般を意識</t>
  </si>
  <si>
    <t>スポーツ・筋力アップ</t>
  </si>
  <si>
    <t>美容・ダイエット</t>
  </si>
  <si>
    <t>アンチエイジングのため</t>
  </si>
  <si>
    <t>妊娠・出産や授乳</t>
  </si>
  <si>
    <t>在宅時間が増えた</t>
  </si>
  <si>
    <t>食事替わり</t>
  </si>
  <si>
    <t>カロリー意識の低下</t>
  </si>
  <si>
    <t>冷蔵庫でよく見る</t>
  </si>
  <si>
    <t>価格が安くなった</t>
  </si>
  <si>
    <t>美味しい牛乳を見つけた</t>
  </si>
  <si>
    <t>定期購入</t>
  </si>
  <si>
    <t>SC56++.牛乳_飲用量・回数の増加の理由 × 性年代</t>
  </si>
  <si>
    <t>カテゴリー別</t>
    <rPh sb="5" eb="6">
      <t>ベツ</t>
    </rPh>
    <phoneticPr fontId="2"/>
  </si>
  <si>
    <t>健康や栄養に関する意識</t>
  </si>
  <si>
    <t>他の人からの影響</t>
  </si>
  <si>
    <t>飲み方・利用方法の変化</t>
  </si>
  <si>
    <t>自己向上意識</t>
  </si>
  <si>
    <t>生活の変化</t>
  </si>
  <si>
    <t>買い方の変化</t>
  </si>
  <si>
    <t>身体によくない</t>
  </si>
  <si>
    <t>栄養がとれない</t>
  </si>
  <si>
    <t>医師・栄養士・教師</t>
  </si>
  <si>
    <t>子供が飲まない</t>
  </si>
  <si>
    <t>家族が飲まない</t>
  </si>
  <si>
    <t>下痢予防</t>
  </si>
  <si>
    <t>お腹が張る</t>
  </si>
  <si>
    <t>健康意識の低下</t>
  </si>
  <si>
    <t>栄養脂肪過多</t>
  </si>
  <si>
    <t>朝食を食べない</t>
  </si>
  <si>
    <t>給食がなくなった</t>
  </si>
  <si>
    <t>一人暮らし</t>
  </si>
  <si>
    <t>食事全体量の低下</t>
  </si>
  <si>
    <t>和食の増加</t>
  </si>
  <si>
    <t>経済的に厳しい</t>
  </si>
  <si>
    <t>放射能</t>
  </si>
  <si>
    <t>味の好みが変化</t>
  </si>
  <si>
    <t>冷蔵庫で見かけない</t>
  </si>
  <si>
    <t>価格の上昇</t>
  </si>
  <si>
    <t>SC57+.牛乳_飲用量・回数の減少の理由 × 性年代</t>
  </si>
  <si>
    <t>健康上の理由</t>
  </si>
  <si>
    <t>生活上の理由</t>
  </si>
  <si>
    <t>ある</t>
  </si>
  <si>
    <t>ない</t>
  </si>
  <si>
    <t>緑茶</t>
  </si>
  <si>
    <t>麦茶</t>
  </si>
  <si>
    <t>ウーロン茶</t>
  </si>
  <si>
    <t>紅茶</t>
  </si>
  <si>
    <t>ハーブティー</t>
  </si>
  <si>
    <t>その他のお茶</t>
  </si>
  <si>
    <t>コーヒー(牛乳なし)</t>
  </si>
  <si>
    <t>ココア</t>
  </si>
  <si>
    <t>飲むヨーグルト</t>
  </si>
  <si>
    <t>豆乳</t>
  </si>
  <si>
    <t>乳酸菌飲料</t>
  </si>
  <si>
    <t>ミネラルウォーター</t>
  </si>
  <si>
    <t>ウォーターサーバー</t>
  </si>
  <si>
    <t>１００％ジュース</t>
  </si>
  <si>
    <t>野菜／トマトジュース</t>
  </si>
  <si>
    <t>スムージー</t>
  </si>
  <si>
    <t>カロリーオフ炭酸飲料</t>
  </si>
  <si>
    <t>炭酸飲料</t>
  </si>
  <si>
    <t>お酢飲料</t>
  </si>
  <si>
    <t>スポーツドリンク</t>
  </si>
  <si>
    <t>栄養ドリンク</t>
  </si>
  <si>
    <t>トクホの飲料</t>
  </si>
  <si>
    <t>ビール／ビール系</t>
  </si>
  <si>
    <t>その他アルコール</t>
  </si>
  <si>
    <t>ノンアルコールビール</t>
  </si>
  <si>
    <t>チーズ</t>
  </si>
  <si>
    <t>ヨーグルト</t>
  </si>
  <si>
    <t>納豆</t>
  </si>
  <si>
    <t>豆腐</t>
  </si>
  <si>
    <t>その他大豆食品</t>
  </si>
  <si>
    <t>野菜</t>
  </si>
  <si>
    <t>果物</t>
  </si>
  <si>
    <t>海藻類</t>
  </si>
  <si>
    <t>肉類</t>
  </si>
  <si>
    <t>魚類</t>
  </si>
  <si>
    <t>サプリメント</t>
  </si>
  <si>
    <t>菓子</t>
  </si>
  <si>
    <t>スープ類</t>
  </si>
  <si>
    <t>確かに知っている</t>
  </si>
  <si>
    <t>何となく知っている</t>
  </si>
  <si>
    <t>骨の状態を良くする</t>
  </si>
  <si>
    <t>精神や睡眠を良くする</t>
  </si>
  <si>
    <t>生活習慣病を予防・改善</t>
  </si>
  <si>
    <t>病気を予防</t>
  </si>
  <si>
    <t>正しいと思う</t>
  </si>
  <si>
    <t>正しくないと思う</t>
  </si>
  <si>
    <t>わからない／どちらともいえない</t>
  </si>
  <si>
    <t>確かにある</t>
  </si>
  <si>
    <t>なんとなくある</t>
  </si>
  <si>
    <t>なんとなく増えている</t>
  </si>
  <si>
    <t>なんとなく減っている</t>
  </si>
  <si>
    <t>カルシウム摂取源</t>
  </si>
  <si>
    <t>牛乳のビタミンＤはカルシウム吸収を促進</t>
  </si>
  <si>
    <t>アレルギーの人がいる</t>
  </si>
  <si>
    <t>カルシウムは精神を安定させる</t>
  </si>
  <si>
    <t>乳糖不耐症などのある日本人にはあわない</t>
  </si>
  <si>
    <t>過酸化脂質を含む食品として避けるべき</t>
  </si>
  <si>
    <t>高温殺菌で成分や栄養素が変質する</t>
  </si>
  <si>
    <t>精神安定につながるトリプトファンが多い</t>
  </si>
  <si>
    <t>骨粗しょう症の予防に有効</t>
  </si>
  <si>
    <t>１０～２０歳代の牛乳摂取で骨粗鬆症減少</t>
  </si>
  <si>
    <t>リラックス効果</t>
  </si>
  <si>
    <t>熱中症予防の効果</t>
  </si>
  <si>
    <t>血圧を下げる効果</t>
  </si>
  <si>
    <t>アミノ酸のバランス</t>
  </si>
  <si>
    <t>認知症対策</t>
  </si>
  <si>
    <t>美肌効果</t>
  </si>
  <si>
    <t>ダイエット効果</t>
  </si>
  <si>
    <t>アンチエイジン効果</t>
  </si>
  <si>
    <t>ロコモティブシンドローム対策</t>
  </si>
  <si>
    <t>運動後に飲むとよい</t>
  </si>
  <si>
    <t>どんな牛乳が美味しいか</t>
  </si>
  <si>
    <t>牛乳を使った料理や飲み物の話</t>
  </si>
  <si>
    <t>アレルギーについて</t>
  </si>
  <si>
    <t>牧場に関する話</t>
  </si>
  <si>
    <t>牛乳に関係するマンガの話</t>
  </si>
  <si>
    <t>値上げについて</t>
  </si>
  <si>
    <t>放射能について</t>
  </si>
  <si>
    <t>「牛乳の日」について</t>
  </si>
  <si>
    <t>広告やキャンペーン（「牛乳の日」除く）</t>
  </si>
  <si>
    <t>乳和食について</t>
  </si>
  <si>
    <t>今そう思っている</t>
  </si>
  <si>
    <t>今はそう思っていない</t>
  </si>
  <si>
    <t>そう思ったことはない</t>
  </si>
  <si>
    <t>飲むとおなかの調子が悪くなる</t>
  </si>
  <si>
    <t>アレルギーがある</t>
  </si>
  <si>
    <t>味覚的に美味しくない</t>
  </si>
  <si>
    <t>牛乳の匂いが苦手</t>
  </si>
  <si>
    <t>給食で無理やり飲まされた経験</t>
  </si>
  <si>
    <t>その他の給食の嫌な思い出</t>
  </si>
  <si>
    <t>給食以外で無理やり飲まされた経験</t>
  </si>
  <si>
    <t>牛乳は太る／脂肪分が気になる</t>
  </si>
  <si>
    <t>牛乳は日本人に合わないと聞いた</t>
  </si>
  <si>
    <t>牛乳は健康によくないと聞いた</t>
  </si>
  <si>
    <t>牛乳はガンと関係があると聞いた</t>
  </si>
  <si>
    <t>牛乳は子牛が飲むための乳だといわれた</t>
  </si>
  <si>
    <t>マクロビオティックの影響</t>
  </si>
  <si>
    <t>放射能に対する懸念</t>
  </si>
  <si>
    <t>産地などの偽装問題</t>
  </si>
  <si>
    <t>骨の強化／骨粗しょう症への意識が高まった</t>
  </si>
  <si>
    <t>背を伸ばしたくなった</t>
  </si>
  <si>
    <t>便秘を解消したくなった</t>
  </si>
  <si>
    <t>熱中症の予防によいと聞いた</t>
  </si>
  <si>
    <t>運動後の牛乳飲用がよいと聞いた</t>
  </si>
  <si>
    <t>血圧を下げる効果があると聞いた</t>
  </si>
  <si>
    <t>医者の影響</t>
  </si>
  <si>
    <t>子供が通う学校（先生や栄養士）の影響</t>
  </si>
  <si>
    <t>栄養全般への意識が高まった</t>
  </si>
  <si>
    <t>カルシウムを補強したくなった</t>
  </si>
  <si>
    <t>たんぱく質を補強したくなった</t>
  </si>
  <si>
    <t>その他の特定の栄養を補強したくなった</t>
  </si>
  <si>
    <t>自分の味覚が変化した</t>
  </si>
  <si>
    <t>美味しい牛乳と出会った</t>
  </si>
  <si>
    <t>健康全般への意識が高まった</t>
  </si>
  <si>
    <t>運動をはじめた</t>
  </si>
  <si>
    <t>ダイエットが気にならなくなった</t>
  </si>
  <si>
    <t>アレルギーが改善した</t>
  </si>
  <si>
    <t>飲んでもお腹の調子が悪くならなくなった</t>
  </si>
  <si>
    <t>コーヒーに入れて飲むようになった</t>
  </si>
  <si>
    <t>紅茶に入れて飲むようになった</t>
  </si>
  <si>
    <t>温めて飲むようになった</t>
  </si>
  <si>
    <t>シリアルにあわせて摂るようになった</t>
  </si>
  <si>
    <t>その他の良い飲み方／摂り方を知った</t>
  </si>
  <si>
    <t>料理に使うようになった</t>
  </si>
  <si>
    <t>牛乳工場の見学</t>
  </si>
  <si>
    <t>牧場の見学</t>
  </si>
  <si>
    <t>安全性を確認した</t>
  </si>
  <si>
    <t>前は気になっていたことが、自然と気にならなくなった</t>
  </si>
  <si>
    <t>大量に飲まなければと良いと聞いた</t>
  </si>
  <si>
    <t>無理やり飲まされることがなくなった</t>
  </si>
  <si>
    <t>まわりに牛乳を飲んで不健康になった人がいない</t>
  </si>
  <si>
    <t>牛乳の危険を訴える人やメディアへの不信感</t>
  </si>
  <si>
    <t>色々な食品をとるのがよいと思うようになった</t>
  </si>
  <si>
    <t>スポーツ選手が飲んでいることを知った</t>
  </si>
  <si>
    <t>その他の有名人が飲んでいることを知った</t>
  </si>
  <si>
    <t>日付まで知っていた</t>
  </si>
  <si>
    <t>存在は知っていた</t>
  </si>
  <si>
    <t>知らなかった</t>
  </si>
  <si>
    <t>2014年度食生活動向調査基データ　目次</t>
    <rPh sb="4" eb="6">
      <t>ネンド</t>
    </rPh>
    <rPh sb="6" eb="9">
      <t>ショクセイカツ</t>
    </rPh>
    <rPh sb="9" eb="11">
      <t>ドウコウ</t>
    </rPh>
    <rPh sb="11" eb="13">
      <t>チョウサ</t>
    </rPh>
    <rPh sb="13" eb="14">
      <t>モト</t>
    </rPh>
    <rPh sb="18" eb="20">
      <t>モクジ</t>
    </rPh>
    <phoneticPr fontId="2"/>
  </si>
  <si>
    <t>SC34_4.病気（インフルエンザや風邪など）への不安を覚えることの意識 × 性年代</t>
  </si>
  <si>
    <t>SC34_4.病気（インフルエンザや風邪など）への不安を覚えることの意識 × 性年代</t>
    <rPh sb="34" eb="36">
      <t>イシキ</t>
    </rPh>
    <phoneticPr fontId="2"/>
  </si>
  <si>
    <t>※目次をクリックして該当のデータへ飛んでください</t>
    <rPh sb="1" eb="3">
      <t>モクジ</t>
    </rPh>
    <rPh sb="10" eb="12">
      <t>ガイトウ</t>
    </rPh>
    <rPh sb="17" eb="18">
      <t>ト</t>
    </rPh>
    <phoneticPr fontId="2"/>
  </si>
  <si>
    <t>【2014年1次】</t>
    <rPh sb="5" eb="6">
      <t>ネン</t>
    </rPh>
    <rPh sb="7" eb="8">
      <t>ジ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</si>
</sst>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3" fillId="0" borderId="0" xfId="0" applyFont="1">
      <alignment vertical="center"/>
    </xf>
    <xf numFmtId="176" fontId="3" fillId="0" borderId="0" xfId="0" applyNumberFormat="1" applyFont="1">
      <alignment vertical="center"/>
    </xf>
    <xf numFmtId="0" fontId="4" fillId="0" borderId="0" xfId="0" applyFont="1" applyFill="1">
      <alignment vertical="center"/>
    </xf>
    <xf numFmtId="0" fontId="5" fillId="0" borderId="0" xfId="0" applyFont="1">
      <alignment vertical="center"/>
    </xf>
    <xf numFmtId="0" fontId="6" fillId="0" borderId="0" xfId="0" applyFont="1" applyFill="1">
      <alignment vertical="center"/>
    </xf>
    <xf numFmtId="0" fontId="6" fillId="0" borderId="0" xfId="0" applyFont="1">
      <alignment vertical="center"/>
    </xf>
    <xf numFmtId="0" fontId="0" fillId="0" borderId="0" xfId="0" applyAlignment="1">
      <alignment horizontal="left" vertical="center"/>
    </xf>
    <xf numFmtId="0" fontId="6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5" fillId="2" borderId="0" xfId="0" applyFont="1" applyFill="1">
      <alignment vertical="center"/>
    </xf>
    <xf numFmtId="0" fontId="3" fillId="0" borderId="0" xfId="0" applyFont="1" applyFill="1">
      <alignment vertical="center"/>
    </xf>
    <xf numFmtId="176" fontId="3" fillId="0" borderId="0" xfId="0" applyNumberFormat="1" applyFont="1" applyFill="1">
      <alignment vertical="center"/>
    </xf>
    <xf numFmtId="0" fontId="3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2" applyAlignment="1">
      <alignment horizontal="left" vertical="center"/>
    </xf>
  </cellXfs>
  <cellStyles count="3">
    <cellStyle name="ハイパーリンク" xfId="2" builtinId="8"/>
    <cellStyle name="標準" xfId="0" builtinId="0"/>
    <cellStyle name="標準 2" xfId="1"/>
  </cellStyles>
  <dxfs count="46">
    <dxf>
      <fill>
        <patternFill>
          <bgColor rgb="FF0070C0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2:I168"/>
  <sheetViews>
    <sheetView tabSelected="1" workbookViewId="0">
      <selection activeCell="B11" sqref="B11:I11"/>
    </sheetView>
  </sheetViews>
  <sheetFormatPr defaultRowHeight="13.5" x14ac:dyDescent="0.15"/>
  <cols>
    <col min="1" max="1" width="9.25" customWidth="1"/>
    <col min="2" max="9" width="9" style="7"/>
  </cols>
  <sheetData>
    <row r="2" spans="1:9" x14ac:dyDescent="0.15">
      <c r="B2" s="16" t="s">
        <v>660</v>
      </c>
      <c r="C2" s="16"/>
      <c r="D2" s="16"/>
      <c r="E2" s="16"/>
      <c r="F2" s="16"/>
      <c r="G2" s="16"/>
      <c r="H2" s="16"/>
      <c r="I2" s="16"/>
    </row>
    <row r="3" spans="1:9" x14ac:dyDescent="0.15">
      <c r="B3" s="14" t="s">
        <v>664</v>
      </c>
    </row>
    <row r="4" spans="1:9" x14ac:dyDescent="0.15">
      <c r="C4" s="15"/>
      <c r="D4" s="15"/>
      <c r="E4" s="15"/>
      <c r="F4" s="15" t="s">
        <v>663</v>
      </c>
      <c r="G4" s="15"/>
      <c r="H4" s="15"/>
      <c r="I4" s="15"/>
    </row>
    <row r="7" spans="1:9" x14ac:dyDescent="0.15">
      <c r="A7">
        <v>1</v>
      </c>
      <c r="B7" s="17" t="s">
        <v>0</v>
      </c>
      <c r="C7" s="17"/>
      <c r="D7" s="17"/>
      <c r="E7" s="17"/>
      <c r="F7" s="17"/>
      <c r="G7" s="17"/>
      <c r="H7" s="17"/>
      <c r="I7" s="17"/>
    </row>
    <row r="8" spans="1:9" x14ac:dyDescent="0.15">
      <c r="A8">
        <v>2</v>
      </c>
      <c r="B8" s="17" t="s">
        <v>1</v>
      </c>
      <c r="C8" s="17"/>
      <c r="D8" s="17"/>
      <c r="E8" s="17"/>
      <c r="F8" s="17"/>
      <c r="G8" s="17"/>
      <c r="H8" s="17"/>
      <c r="I8" s="17"/>
    </row>
    <row r="9" spans="1:9" x14ac:dyDescent="0.15">
      <c r="A9">
        <v>3</v>
      </c>
      <c r="B9" s="17" t="s">
        <v>2</v>
      </c>
      <c r="C9" s="17"/>
      <c r="D9" s="17"/>
      <c r="E9" s="17"/>
      <c r="F9" s="17"/>
      <c r="G9" s="17"/>
      <c r="H9" s="17"/>
      <c r="I9" s="17"/>
    </row>
    <row r="10" spans="1:9" x14ac:dyDescent="0.15">
      <c r="A10">
        <v>4</v>
      </c>
      <c r="B10" s="17" t="s">
        <v>3</v>
      </c>
      <c r="C10" s="17"/>
      <c r="D10" s="17"/>
      <c r="E10" s="17"/>
      <c r="F10" s="17"/>
      <c r="G10" s="17"/>
      <c r="H10" s="17"/>
      <c r="I10" s="17"/>
    </row>
    <row r="11" spans="1:9" x14ac:dyDescent="0.15">
      <c r="A11">
        <v>5</v>
      </c>
      <c r="B11" s="17" t="s">
        <v>4</v>
      </c>
      <c r="C11" s="17"/>
      <c r="D11" s="17"/>
      <c r="E11" s="17"/>
      <c r="F11" s="17"/>
      <c r="G11" s="17"/>
      <c r="H11" s="17"/>
      <c r="I11" s="17"/>
    </row>
    <row r="12" spans="1:9" x14ac:dyDescent="0.15">
      <c r="A12">
        <v>6</v>
      </c>
      <c r="B12" s="17" t="s">
        <v>5</v>
      </c>
      <c r="C12" s="17"/>
      <c r="D12" s="17"/>
      <c r="E12" s="17"/>
      <c r="F12" s="17"/>
      <c r="G12" s="17"/>
      <c r="H12" s="17"/>
      <c r="I12" s="17"/>
    </row>
    <row r="13" spans="1:9" x14ac:dyDescent="0.15">
      <c r="B13" s="17" t="s">
        <v>162</v>
      </c>
      <c r="C13" s="17"/>
      <c r="D13" s="17"/>
      <c r="E13" s="17"/>
      <c r="F13" s="17"/>
      <c r="G13" s="17"/>
      <c r="H13" s="17"/>
      <c r="I13" s="17"/>
    </row>
    <row r="14" spans="1:9" x14ac:dyDescent="0.15">
      <c r="A14">
        <v>7</v>
      </c>
      <c r="B14" s="17" t="s">
        <v>6</v>
      </c>
      <c r="C14" s="17"/>
      <c r="D14" s="17"/>
      <c r="E14" s="17"/>
      <c r="F14" s="17"/>
      <c r="G14" s="17"/>
      <c r="H14" s="17"/>
      <c r="I14" s="17"/>
    </row>
    <row r="15" spans="1:9" x14ac:dyDescent="0.15">
      <c r="A15">
        <v>8</v>
      </c>
      <c r="B15" s="17" t="s">
        <v>7</v>
      </c>
      <c r="C15" s="17"/>
      <c r="D15" s="17"/>
      <c r="E15" s="17"/>
      <c r="F15" s="17"/>
      <c r="G15" s="17"/>
      <c r="H15" s="17"/>
      <c r="I15" s="17"/>
    </row>
    <row r="16" spans="1:9" x14ac:dyDescent="0.15">
      <c r="A16">
        <v>9</v>
      </c>
      <c r="B16" s="17" t="s">
        <v>8</v>
      </c>
      <c r="C16" s="17"/>
      <c r="D16" s="17"/>
      <c r="E16" s="17"/>
      <c r="F16" s="17"/>
      <c r="G16" s="17"/>
      <c r="H16" s="17"/>
      <c r="I16" s="17"/>
    </row>
    <row r="17" spans="1:9" x14ac:dyDescent="0.15">
      <c r="A17">
        <v>10</v>
      </c>
      <c r="B17" s="17" t="s">
        <v>9</v>
      </c>
      <c r="C17" s="17"/>
      <c r="D17" s="17"/>
      <c r="E17" s="17"/>
      <c r="F17" s="17"/>
      <c r="G17" s="17"/>
      <c r="H17" s="17"/>
      <c r="I17" s="17"/>
    </row>
    <row r="18" spans="1:9" x14ac:dyDescent="0.15">
      <c r="A18">
        <v>11</v>
      </c>
      <c r="B18" s="17" t="s">
        <v>10</v>
      </c>
      <c r="C18" s="17"/>
      <c r="D18" s="17"/>
      <c r="E18" s="17"/>
      <c r="F18" s="17"/>
      <c r="G18" s="17"/>
      <c r="H18" s="17"/>
      <c r="I18" s="17"/>
    </row>
    <row r="19" spans="1:9" x14ac:dyDescent="0.15">
      <c r="A19">
        <v>12</v>
      </c>
      <c r="B19" s="17" t="s">
        <v>11</v>
      </c>
      <c r="C19" s="17"/>
      <c r="D19" s="17"/>
      <c r="E19" s="17"/>
      <c r="F19" s="17"/>
      <c r="G19" s="17"/>
      <c r="H19" s="17"/>
      <c r="I19" s="17"/>
    </row>
    <row r="20" spans="1:9" x14ac:dyDescent="0.15">
      <c r="A20">
        <v>13</v>
      </c>
      <c r="B20" s="17" t="s">
        <v>12</v>
      </c>
      <c r="C20" s="17"/>
      <c r="D20" s="17"/>
      <c r="E20" s="17"/>
      <c r="F20" s="17"/>
      <c r="G20" s="17"/>
      <c r="H20" s="17"/>
      <c r="I20" s="17"/>
    </row>
    <row r="21" spans="1:9" x14ac:dyDescent="0.15">
      <c r="A21">
        <v>14</v>
      </c>
      <c r="B21" s="17" t="s">
        <v>13</v>
      </c>
      <c r="C21" s="17"/>
      <c r="D21" s="17"/>
      <c r="E21" s="17"/>
      <c r="F21" s="17"/>
      <c r="G21" s="17"/>
      <c r="H21" s="17"/>
      <c r="I21" s="17"/>
    </row>
    <row r="22" spans="1:9" x14ac:dyDescent="0.15">
      <c r="A22">
        <v>15</v>
      </c>
      <c r="B22" s="17" t="s">
        <v>14</v>
      </c>
      <c r="C22" s="17"/>
      <c r="D22" s="17"/>
      <c r="E22" s="17"/>
      <c r="F22" s="17"/>
      <c r="G22" s="17"/>
      <c r="H22" s="17"/>
      <c r="I22" s="17"/>
    </row>
    <row r="23" spans="1:9" x14ac:dyDescent="0.15">
      <c r="A23">
        <v>16</v>
      </c>
      <c r="B23" s="17" t="s">
        <v>15</v>
      </c>
      <c r="C23" s="17"/>
      <c r="D23" s="17"/>
      <c r="E23" s="17"/>
      <c r="F23" s="17"/>
      <c r="G23" s="17"/>
      <c r="H23" s="17"/>
      <c r="I23" s="17"/>
    </row>
    <row r="24" spans="1:9" x14ac:dyDescent="0.15">
      <c r="A24">
        <v>17</v>
      </c>
      <c r="B24" s="17" t="s">
        <v>16</v>
      </c>
      <c r="C24" s="17"/>
      <c r="D24" s="17"/>
      <c r="E24" s="17"/>
      <c r="F24" s="17"/>
      <c r="G24" s="17"/>
      <c r="H24" s="17"/>
      <c r="I24" s="17"/>
    </row>
    <row r="25" spans="1:9" x14ac:dyDescent="0.15">
      <c r="A25">
        <v>18</v>
      </c>
      <c r="B25" s="17" t="s">
        <v>17</v>
      </c>
      <c r="C25" s="17"/>
      <c r="D25" s="17"/>
      <c r="E25" s="17"/>
      <c r="F25" s="17"/>
      <c r="G25" s="17"/>
      <c r="H25" s="17"/>
      <c r="I25" s="17"/>
    </row>
    <row r="26" spans="1:9" x14ac:dyDescent="0.15">
      <c r="A26">
        <v>19</v>
      </c>
      <c r="B26" s="17" t="s">
        <v>18</v>
      </c>
      <c r="C26" s="17"/>
      <c r="D26" s="17"/>
      <c r="E26" s="17"/>
      <c r="F26" s="17"/>
      <c r="G26" s="17"/>
      <c r="H26" s="17"/>
      <c r="I26" s="17"/>
    </row>
    <row r="27" spans="1:9" x14ac:dyDescent="0.15">
      <c r="A27">
        <v>20</v>
      </c>
      <c r="B27" s="17" t="s">
        <v>19</v>
      </c>
      <c r="C27" s="17"/>
      <c r="D27" s="17"/>
      <c r="E27" s="17"/>
      <c r="F27" s="17"/>
      <c r="G27" s="17"/>
      <c r="H27" s="17"/>
      <c r="I27" s="17"/>
    </row>
    <row r="28" spans="1:9" x14ac:dyDescent="0.15">
      <c r="A28">
        <v>21</v>
      </c>
      <c r="B28" s="17" t="s">
        <v>20</v>
      </c>
      <c r="C28" s="17"/>
      <c r="D28" s="17"/>
      <c r="E28" s="17"/>
      <c r="F28" s="17"/>
      <c r="G28" s="17"/>
      <c r="H28" s="17"/>
      <c r="I28" s="17"/>
    </row>
    <row r="29" spans="1:9" x14ac:dyDescent="0.15">
      <c r="A29">
        <v>22</v>
      </c>
      <c r="B29" s="17" t="s">
        <v>21</v>
      </c>
      <c r="C29" s="17"/>
      <c r="D29" s="17"/>
      <c r="E29" s="17"/>
      <c r="F29" s="17"/>
      <c r="G29" s="17"/>
      <c r="H29" s="17"/>
      <c r="I29" s="17"/>
    </row>
    <row r="30" spans="1:9" x14ac:dyDescent="0.15">
      <c r="A30">
        <v>23</v>
      </c>
      <c r="B30" s="17" t="s">
        <v>22</v>
      </c>
      <c r="C30" s="17"/>
      <c r="D30" s="17"/>
      <c r="E30" s="17"/>
      <c r="F30" s="17"/>
      <c r="G30" s="17"/>
      <c r="H30" s="17"/>
      <c r="I30" s="17"/>
    </row>
    <row r="31" spans="1:9" x14ac:dyDescent="0.15">
      <c r="A31">
        <v>24</v>
      </c>
      <c r="B31" s="17" t="s">
        <v>23</v>
      </c>
      <c r="C31" s="17"/>
      <c r="D31" s="17"/>
      <c r="E31" s="17"/>
      <c r="F31" s="17"/>
      <c r="G31" s="17"/>
      <c r="H31" s="17"/>
      <c r="I31" s="17"/>
    </row>
    <row r="32" spans="1:9" x14ac:dyDescent="0.15">
      <c r="A32">
        <v>25</v>
      </c>
      <c r="B32" s="17" t="s">
        <v>24</v>
      </c>
      <c r="C32" s="17"/>
      <c r="D32" s="17"/>
      <c r="E32" s="17"/>
      <c r="F32" s="17"/>
      <c r="G32" s="17"/>
      <c r="H32" s="17"/>
      <c r="I32" s="17"/>
    </row>
    <row r="33" spans="1:9" x14ac:dyDescent="0.15">
      <c r="A33">
        <v>26</v>
      </c>
      <c r="B33" s="17" t="s">
        <v>25</v>
      </c>
      <c r="C33" s="17"/>
      <c r="D33" s="17"/>
      <c r="E33" s="17"/>
      <c r="F33" s="17"/>
      <c r="G33" s="17"/>
      <c r="H33" s="17"/>
      <c r="I33" s="17"/>
    </row>
    <row r="34" spans="1:9" x14ac:dyDescent="0.15">
      <c r="A34">
        <v>27</v>
      </c>
      <c r="B34" s="17" t="s">
        <v>26</v>
      </c>
      <c r="C34" s="17"/>
      <c r="D34" s="17"/>
      <c r="E34" s="17"/>
      <c r="F34" s="17"/>
      <c r="G34" s="17"/>
      <c r="H34" s="17"/>
      <c r="I34" s="17"/>
    </row>
    <row r="35" spans="1:9" x14ac:dyDescent="0.15">
      <c r="A35">
        <v>28</v>
      </c>
      <c r="B35" s="17" t="s">
        <v>27</v>
      </c>
      <c r="C35" s="17"/>
      <c r="D35" s="17"/>
      <c r="E35" s="17"/>
      <c r="F35" s="17"/>
      <c r="G35" s="17"/>
      <c r="H35" s="17"/>
      <c r="I35" s="17"/>
    </row>
    <row r="36" spans="1:9" x14ac:dyDescent="0.15">
      <c r="A36">
        <v>29</v>
      </c>
      <c r="B36" s="17" t="s">
        <v>28</v>
      </c>
      <c r="C36" s="17"/>
      <c r="D36" s="17"/>
      <c r="E36" s="17"/>
      <c r="F36" s="17"/>
      <c r="G36" s="17"/>
      <c r="H36" s="17"/>
      <c r="I36" s="17"/>
    </row>
    <row r="37" spans="1:9" x14ac:dyDescent="0.15">
      <c r="A37">
        <v>30</v>
      </c>
      <c r="B37" s="17" t="s">
        <v>29</v>
      </c>
      <c r="C37" s="17"/>
      <c r="D37" s="17"/>
      <c r="E37" s="17"/>
      <c r="F37" s="17"/>
      <c r="G37" s="17"/>
      <c r="H37" s="17"/>
      <c r="I37" s="17"/>
    </row>
    <row r="38" spans="1:9" x14ac:dyDescent="0.15">
      <c r="A38">
        <v>31</v>
      </c>
      <c r="B38" s="17" t="s">
        <v>30</v>
      </c>
      <c r="C38" s="17"/>
      <c r="D38" s="17"/>
      <c r="E38" s="17"/>
      <c r="F38" s="17"/>
      <c r="G38" s="17"/>
      <c r="H38" s="17"/>
      <c r="I38" s="17"/>
    </row>
    <row r="39" spans="1:9" x14ac:dyDescent="0.15">
      <c r="A39">
        <v>32</v>
      </c>
      <c r="B39" s="17" t="s">
        <v>31</v>
      </c>
      <c r="C39" s="17"/>
      <c r="D39" s="17"/>
      <c r="E39" s="17"/>
      <c r="F39" s="17"/>
      <c r="G39" s="17"/>
      <c r="H39" s="17"/>
      <c r="I39" s="17"/>
    </row>
    <row r="40" spans="1:9" x14ac:dyDescent="0.15">
      <c r="A40">
        <v>33</v>
      </c>
      <c r="B40" s="17" t="s">
        <v>32</v>
      </c>
      <c r="C40" s="17"/>
      <c r="D40" s="17"/>
      <c r="E40" s="17"/>
      <c r="F40" s="17"/>
      <c r="G40" s="17"/>
      <c r="H40" s="17"/>
      <c r="I40" s="17"/>
    </row>
    <row r="41" spans="1:9" x14ac:dyDescent="0.15">
      <c r="A41">
        <v>34</v>
      </c>
      <c r="B41" s="17" t="s">
        <v>33</v>
      </c>
      <c r="C41" s="17"/>
      <c r="D41" s="17"/>
      <c r="E41" s="17"/>
      <c r="F41" s="17"/>
      <c r="G41" s="17"/>
      <c r="H41" s="17"/>
      <c r="I41" s="17"/>
    </row>
    <row r="42" spans="1:9" x14ac:dyDescent="0.15">
      <c r="A42">
        <v>35</v>
      </c>
      <c r="B42" s="17" t="s">
        <v>34</v>
      </c>
      <c r="C42" s="17"/>
      <c r="D42" s="17"/>
      <c r="E42" s="17"/>
      <c r="F42" s="17"/>
      <c r="G42" s="17"/>
      <c r="H42" s="17"/>
      <c r="I42" s="17"/>
    </row>
    <row r="43" spans="1:9" x14ac:dyDescent="0.15">
      <c r="A43">
        <v>36</v>
      </c>
      <c r="B43" s="17" t="s">
        <v>35</v>
      </c>
      <c r="C43" s="17"/>
      <c r="D43" s="17"/>
      <c r="E43" s="17"/>
      <c r="F43" s="17"/>
      <c r="G43" s="17"/>
      <c r="H43" s="17"/>
      <c r="I43" s="17"/>
    </row>
    <row r="44" spans="1:9" x14ac:dyDescent="0.15">
      <c r="A44">
        <v>37</v>
      </c>
      <c r="B44" s="17" t="s">
        <v>36</v>
      </c>
      <c r="C44" s="17"/>
      <c r="D44" s="17"/>
      <c r="E44" s="17"/>
      <c r="F44" s="17"/>
      <c r="G44" s="17"/>
      <c r="H44" s="17"/>
      <c r="I44" s="17"/>
    </row>
    <row r="45" spans="1:9" x14ac:dyDescent="0.15">
      <c r="A45">
        <v>38</v>
      </c>
      <c r="B45" s="17" t="s">
        <v>37</v>
      </c>
      <c r="C45" s="17"/>
      <c r="D45" s="17"/>
      <c r="E45" s="17"/>
      <c r="F45" s="17"/>
      <c r="G45" s="17"/>
      <c r="H45" s="17"/>
      <c r="I45" s="17"/>
    </row>
    <row r="46" spans="1:9" x14ac:dyDescent="0.15">
      <c r="A46">
        <v>39</v>
      </c>
      <c r="B46" s="17" t="s">
        <v>38</v>
      </c>
      <c r="C46" s="17"/>
      <c r="D46" s="17"/>
      <c r="E46" s="17"/>
      <c r="F46" s="17"/>
      <c r="G46" s="17"/>
      <c r="H46" s="17"/>
      <c r="I46" s="17"/>
    </row>
    <row r="47" spans="1:9" x14ac:dyDescent="0.15">
      <c r="A47">
        <v>40</v>
      </c>
      <c r="B47" s="17" t="s">
        <v>39</v>
      </c>
      <c r="C47" s="17"/>
      <c r="D47" s="17"/>
      <c r="E47" s="17"/>
      <c r="F47" s="17"/>
      <c r="G47" s="17"/>
      <c r="H47" s="17"/>
      <c r="I47" s="17"/>
    </row>
    <row r="48" spans="1:9" x14ac:dyDescent="0.15">
      <c r="A48">
        <v>41</v>
      </c>
      <c r="B48" s="17" t="s">
        <v>40</v>
      </c>
      <c r="C48" s="17"/>
      <c r="D48" s="17"/>
      <c r="E48" s="17"/>
      <c r="F48" s="17"/>
      <c r="G48" s="17"/>
      <c r="H48" s="17"/>
      <c r="I48" s="17"/>
    </row>
    <row r="49" spans="1:9" x14ac:dyDescent="0.15">
      <c r="A49">
        <v>42</v>
      </c>
      <c r="B49" s="17" t="s">
        <v>41</v>
      </c>
      <c r="C49" s="17"/>
      <c r="D49" s="17"/>
      <c r="E49" s="17"/>
      <c r="F49" s="17"/>
      <c r="G49" s="17"/>
      <c r="H49" s="17"/>
      <c r="I49" s="17"/>
    </row>
    <row r="50" spans="1:9" x14ac:dyDescent="0.15">
      <c r="A50">
        <v>43</v>
      </c>
      <c r="B50" s="17" t="s">
        <v>42</v>
      </c>
      <c r="C50" s="17"/>
      <c r="D50" s="17"/>
      <c r="E50" s="17"/>
      <c r="F50" s="17"/>
      <c r="G50" s="17"/>
      <c r="H50" s="17"/>
      <c r="I50" s="17"/>
    </row>
    <row r="51" spans="1:9" x14ac:dyDescent="0.15">
      <c r="A51">
        <v>44</v>
      </c>
      <c r="B51" s="17" t="s">
        <v>43</v>
      </c>
      <c r="C51" s="17"/>
      <c r="D51" s="17"/>
      <c r="E51" s="17"/>
      <c r="F51" s="17"/>
      <c r="G51" s="17"/>
      <c r="H51" s="17"/>
      <c r="I51" s="17"/>
    </row>
    <row r="52" spans="1:9" x14ac:dyDescent="0.15">
      <c r="A52">
        <v>45</v>
      </c>
      <c r="B52" s="17" t="s">
        <v>44</v>
      </c>
      <c r="C52" s="17"/>
      <c r="D52" s="17"/>
      <c r="E52" s="17"/>
      <c r="F52" s="17"/>
      <c r="G52" s="17"/>
      <c r="H52" s="17"/>
      <c r="I52" s="17"/>
    </row>
    <row r="53" spans="1:9" x14ac:dyDescent="0.15">
      <c r="A53">
        <v>46</v>
      </c>
      <c r="B53" s="17" t="s">
        <v>45</v>
      </c>
      <c r="C53" s="17"/>
      <c r="D53" s="17"/>
      <c r="E53" s="17"/>
      <c r="F53" s="17"/>
      <c r="G53" s="17"/>
      <c r="H53" s="17"/>
      <c r="I53" s="17"/>
    </row>
    <row r="54" spans="1:9" x14ac:dyDescent="0.15">
      <c r="A54">
        <v>47</v>
      </c>
      <c r="B54" s="17" t="s">
        <v>46</v>
      </c>
      <c r="C54" s="17"/>
      <c r="D54" s="17"/>
      <c r="E54" s="17"/>
      <c r="F54" s="17"/>
      <c r="G54" s="17"/>
      <c r="H54" s="17"/>
      <c r="I54" s="17"/>
    </row>
    <row r="55" spans="1:9" x14ac:dyDescent="0.15">
      <c r="A55">
        <v>48</v>
      </c>
      <c r="B55" s="17" t="s">
        <v>47</v>
      </c>
      <c r="C55" s="17"/>
      <c r="D55" s="17"/>
      <c r="E55" s="17"/>
      <c r="F55" s="17"/>
      <c r="G55" s="17"/>
      <c r="H55" s="17"/>
      <c r="I55" s="17"/>
    </row>
    <row r="56" spans="1:9" x14ac:dyDescent="0.15">
      <c r="A56">
        <v>49</v>
      </c>
      <c r="B56" s="17" t="s">
        <v>48</v>
      </c>
      <c r="C56" s="17"/>
      <c r="D56" s="17"/>
      <c r="E56" s="17"/>
      <c r="F56" s="17"/>
      <c r="G56" s="17"/>
      <c r="H56" s="17"/>
      <c r="I56" s="17"/>
    </row>
    <row r="57" spans="1:9" x14ac:dyDescent="0.15">
      <c r="A57">
        <v>50</v>
      </c>
      <c r="B57" s="17" t="s">
        <v>49</v>
      </c>
      <c r="C57" s="17"/>
      <c r="D57" s="17"/>
      <c r="E57" s="17"/>
      <c r="F57" s="17"/>
      <c r="G57" s="17"/>
      <c r="H57" s="17"/>
      <c r="I57" s="17"/>
    </row>
    <row r="58" spans="1:9" x14ac:dyDescent="0.15">
      <c r="A58">
        <v>51</v>
      </c>
      <c r="B58" s="17" t="s">
        <v>50</v>
      </c>
      <c r="C58" s="17"/>
      <c r="D58" s="17"/>
      <c r="E58" s="17"/>
      <c r="F58" s="17"/>
      <c r="G58" s="17"/>
      <c r="H58" s="17"/>
      <c r="I58" s="17"/>
    </row>
    <row r="59" spans="1:9" x14ac:dyDescent="0.15">
      <c r="A59">
        <v>52</v>
      </c>
      <c r="B59" s="17" t="s">
        <v>51</v>
      </c>
      <c r="C59" s="17"/>
      <c r="D59" s="17"/>
      <c r="E59" s="17"/>
      <c r="F59" s="17"/>
      <c r="G59" s="17"/>
      <c r="H59" s="17"/>
      <c r="I59" s="17"/>
    </row>
    <row r="60" spans="1:9" x14ac:dyDescent="0.15">
      <c r="A60">
        <v>53</v>
      </c>
      <c r="B60" s="17" t="s">
        <v>52</v>
      </c>
      <c r="C60" s="17"/>
      <c r="D60" s="17"/>
      <c r="E60" s="17"/>
      <c r="F60" s="17"/>
      <c r="G60" s="17"/>
      <c r="H60" s="17"/>
      <c r="I60" s="17"/>
    </row>
    <row r="61" spans="1:9" x14ac:dyDescent="0.15">
      <c r="A61">
        <v>54</v>
      </c>
      <c r="B61" s="17" t="s">
        <v>53</v>
      </c>
      <c r="C61" s="17"/>
      <c r="D61" s="17"/>
      <c r="E61" s="17"/>
      <c r="F61" s="17"/>
      <c r="G61" s="17"/>
      <c r="H61" s="17"/>
      <c r="I61" s="17"/>
    </row>
    <row r="62" spans="1:9" x14ac:dyDescent="0.15">
      <c r="A62">
        <v>55</v>
      </c>
      <c r="B62" s="17" t="s">
        <v>54</v>
      </c>
      <c r="C62" s="17"/>
      <c r="D62" s="17"/>
      <c r="E62" s="17"/>
      <c r="F62" s="17"/>
      <c r="G62" s="17"/>
      <c r="H62" s="17"/>
      <c r="I62" s="17"/>
    </row>
    <row r="63" spans="1:9" x14ac:dyDescent="0.15">
      <c r="A63">
        <v>56</v>
      </c>
      <c r="B63" s="17" t="s">
        <v>661</v>
      </c>
      <c r="C63" s="17"/>
      <c r="D63" s="17"/>
      <c r="E63" s="17"/>
      <c r="F63" s="17"/>
      <c r="G63" s="17"/>
      <c r="H63" s="17"/>
      <c r="I63" s="17"/>
    </row>
    <row r="64" spans="1:9" x14ac:dyDescent="0.15">
      <c r="A64">
        <v>57</v>
      </c>
      <c r="B64" s="17" t="s">
        <v>56</v>
      </c>
      <c r="C64" s="17"/>
      <c r="D64" s="17"/>
      <c r="E64" s="17"/>
      <c r="F64" s="17"/>
      <c r="G64" s="17"/>
      <c r="H64" s="17"/>
      <c r="I64" s="17"/>
    </row>
    <row r="65" spans="1:9" x14ac:dyDescent="0.15">
      <c r="A65">
        <v>58</v>
      </c>
      <c r="B65" s="17" t="s">
        <v>57</v>
      </c>
      <c r="C65" s="17"/>
      <c r="D65" s="17"/>
      <c r="E65" s="17"/>
      <c r="F65" s="17"/>
      <c r="G65" s="17"/>
      <c r="H65" s="17"/>
      <c r="I65" s="17"/>
    </row>
    <row r="66" spans="1:9" x14ac:dyDescent="0.15">
      <c r="A66">
        <v>59</v>
      </c>
      <c r="B66" s="17" t="s">
        <v>58</v>
      </c>
      <c r="C66" s="17"/>
      <c r="D66" s="17"/>
      <c r="E66" s="17"/>
      <c r="F66" s="17"/>
      <c r="G66" s="17"/>
      <c r="H66" s="17"/>
      <c r="I66" s="17"/>
    </row>
    <row r="67" spans="1:9" x14ac:dyDescent="0.15">
      <c r="A67">
        <v>60</v>
      </c>
      <c r="B67" s="17" t="s">
        <v>59</v>
      </c>
      <c r="C67" s="17"/>
      <c r="D67" s="17"/>
      <c r="E67" s="17"/>
      <c r="F67" s="17"/>
      <c r="G67" s="17"/>
      <c r="H67" s="17"/>
      <c r="I67" s="17"/>
    </row>
    <row r="68" spans="1:9" x14ac:dyDescent="0.15">
      <c r="A68">
        <v>61</v>
      </c>
      <c r="B68" s="17" t="s">
        <v>60</v>
      </c>
      <c r="C68" s="17"/>
      <c r="D68" s="17"/>
      <c r="E68" s="17"/>
      <c r="F68" s="17"/>
      <c r="G68" s="17"/>
      <c r="H68" s="17"/>
      <c r="I68" s="17"/>
    </row>
    <row r="69" spans="1:9" x14ac:dyDescent="0.15">
      <c r="A69">
        <v>62</v>
      </c>
      <c r="B69" s="17" t="s">
        <v>61</v>
      </c>
      <c r="C69" s="17"/>
      <c r="D69" s="17"/>
      <c r="E69" s="17"/>
      <c r="F69" s="17"/>
      <c r="G69" s="17"/>
      <c r="H69" s="17"/>
      <c r="I69" s="17"/>
    </row>
    <row r="70" spans="1:9" x14ac:dyDescent="0.15">
      <c r="A70">
        <v>63</v>
      </c>
      <c r="B70" s="17" t="s">
        <v>62</v>
      </c>
      <c r="C70" s="17"/>
      <c r="D70" s="17"/>
      <c r="E70" s="17"/>
      <c r="F70" s="17"/>
      <c r="G70" s="17"/>
      <c r="H70" s="17"/>
      <c r="I70" s="17"/>
    </row>
    <row r="71" spans="1:9" x14ac:dyDescent="0.15">
      <c r="A71">
        <v>64</v>
      </c>
      <c r="B71" s="17" t="s">
        <v>63</v>
      </c>
      <c r="C71" s="17"/>
      <c r="D71" s="17"/>
      <c r="E71" s="17"/>
      <c r="F71" s="17"/>
      <c r="G71" s="17"/>
      <c r="H71" s="17"/>
      <c r="I71" s="17"/>
    </row>
    <row r="72" spans="1:9" x14ac:dyDescent="0.15">
      <c r="A72">
        <v>65</v>
      </c>
      <c r="B72" s="17" t="s">
        <v>64</v>
      </c>
      <c r="C72" s="17"/>
      <c r="D72" s="17"/>
      <c r="E72" s="17"/>
      <c r="F72" s="17"/>
      <c r="G72" s="17"/>
      <c r="H72" s="17"/>
      <c r="I72" s="17"/>
    </row>
    <row r="73" spans="1:9" x14ac:dyDescent="0.15">
      <c r="A73">
        <v>66</v>
      </c>
      <c r="B73" s="17" t="s">
        <v>65</v>
      </c>
      <c r="C73" s="17"/>
      <c r="D73" s="17"/>
      <c r="E73" s="17"/>
      <c r="F73" s="17"/>
      <c r="G73" s="17"/>
      <c r="H73" s="17"/>
      <c r="I73" s="17"/>
    </row>
    <row r="74" spans="1:9" x14ac:dyDescent="0.15">
      <c r="A74">
        <v>67</v>
      </c>
      <c r="B74" s="17" t="s">
        <v>66</v>
      </c>
      <c r="C74" s="17"/>
      <c r="D74" s="17"/>
      <c r="E74" s="17"/>
      <c r="F74" s="17"/>
      <c r="G74" s="17"/>
      <c r="H74" s="17"/>
      <c r="I74" s="17"/>
    </row>
    <row r="75" spans="1:9" x14ac:dyDescent="0.15">
      <c r="A75">
        <v>68</v>
      </c>
      <c r="B75" s="17" t="s">
        <v>67</v>
      </c>
      <c r="C75" s="17"/>
      <c r="D75" s="17"/>
      <c r="E75" s="17"/>
      <c r="F75" s="17"/>
      <c r="G75" s="17"/>
      <c r="H75" s="17"/>
      <c r="I75" s="17"/>
    </row>
    <row r="76" spans="1:9" x14ac:dyDescent="0.15">
      <c r="A76">
        <v>69</v>
      </c>
      <c r="B76" s="17" t="s">
        <v>68</v>
      </c>
      <c r="C76" s="17"/>
      <c r="D76" s="17"/>
      <c r="E76" s="17"/>
      <c r="F76" s="17"/>
      <c r="G76" s="17"/>
      <c r="H76" s="17"/>
      <c r="I76" s="17"/>
    </row>
    <row r="77" spans="1:9" x14ac:dyDescent="0.15">
      <c r="A77">
        <v>70</v>
      </c>
      <c r="B77" s="17" t="s">
        <v>69</v>
      </c>
      <c r="C77" s="17"/>
      <c r="D77" s="17"/>
      <c r="E77" s="17"/>
      <c r="F77" s="17"/>
      <c r="G77" s="17"/>
      <c r="H77" s="17"/>
      <c r="I77" s="17"/>
    </row>
    <row r="78" spans="1:9" x14ac:dyDescent="0.15">
      <c r="A78">
        <v>71</v>
      </c>
      <c r="B78" s="17" t="s">
        <v>70</v>
      </c>
      <c r="C78" s="17"/>
      <c r="D78" s="17"/>
      <c r="E78" s="17"/>
      <c r="F78" s="17"/>
      <c r="G78" s="17"/>
      <c r="H78" s="17"/>
      <c r="I78" s="17"/>
    </row>
    <row r="79" spans="1:9" x14ac:dyDescent="0.15">
      <c r="A79">
        <v>72</v>
      </c>
      <c r="B79" s="17" t="s">
        <v>71</v>
      </c>
      <c r="C79" s="17"/>
      <c r="D79" s="17"/>
      <c r="E79" s="17"/>
      <c r="F79" s="17"/>
      <c r="G79" s="17"/>
      <c r="H79" s="17"/>
      <c r="I79" s="17"/>
    </row>
    <row r="80" spans="1:9" x14ac:dyDescent="0.15">
      <c r="A80">
        <v>73</v>
      </c>
      <c r="B80" s="17" t="s">
        <v>72</v>
      </c>
      <c r="C80" s="17"/>
      <c r="D80" s="17"/>
      <c r="E80" s="17"/>
      <c r="F80" s="17"/>
      <c r="G80" s="17"/>
      <c r="H80" s="17"/>
      <c r="I80" s="17"/>
    </row>
    <row r="81" spans="1:9" x14ac:dyDescent="0.15">
      <c r="A81">
        <v>74</v>
      </c>
      <c r="B81" s="17" t="s">
        <v>73</v>
      </c>
      <c r="C81" s="17"/>
      <c r="D81" s="17"/>
      <c r="E81" s="17"/>
      <c r="F81" s="17"/>
      <c r="G81" s="17"/>
      <c r="H81" s="17"/>
      <c r="I81" s="17"/>
    </row>
    <row r="82" spans="1:9" x14ac:dyDescent="0.15">
      <c r="A82">
        <v>75</v>
      </c>
      <c r="B82" s="17" t="s">
        <v>74</v>
      </c>
      <c r="C82" s="17"/>
      <c r="D82" s="17"/>
      <c r="E82" s="17"/>
      <c r="F82" s="17"/>
      <c r="G82" s="17"/>
      <c r="H82" s="17"/>
      <c r="I82" s="17"/>
    </row>
    <row r="83" spans="1:9" x14ac:dyDescent="0.15">
      <c r="A83">
        <v>76</v>
      </c>
      <c r="B83" s="17" t="s">
        <v>75</v>
      </c>
      <c r="C83" s="17"/>
      <c r="D83" s="17"/>
      <c r="E83" s="17"/>
      <c r="F83" s="17"/>
      <c r="G83" s="17"/>
      <c r="H83" s="17"/>
      <c r="I83" s="17"/>
    </row>
    <row r="84" spans="1:9" x14ac:dyDescent="0.15">
      <c r="A84">
        <v>77</v>
      </c>
      <c r="B84" s="17" t="s">
        <v>76</v>
      </c>
      <c r="C84" s="17"/>
      <c r="D84" s="17"/>
      <c r="E84" s="17"/>
      <c r="F84" s="17"/>
      <c r="G84" s="17"/>
      <c r="H84" s="17"/>
      <c r="I84" s="17"/>
    </row>
    <row r="85" spans="1:9" x14ac:dyDescent="0.15">
      <c r="A85">
        <v>78</v>
      </c>
      <c r="B85" s="17" t="s">
        <v>77</v>
      </c>
      <c r="C85" s="17"/>
      <c r="D85" s="17"/>
      <c r="E85" s="17"/>
      <c r="F85" s="17"/>
      <c r="G85" s="17"/>
      <c r="H85" s="17"/>
      <c r="I85" s="17"/>
    </row>
    <row r="86" spans="1:9" x14ac:dyDescent="0.15">
      <c r="A86">
        <v>79</v>
      </c>
      <c r="B86" s="17" t="s">
        <v>78</v>
      </c>
      <c r="C86" s="17"/>
      <c r="D86" s="17"/>
      <c r="E86" s="17"/>
      <c r="F86" s="17"/>
      <c r="G86" s="17"/>
      <c r="H86" s="17"/>
      <c r="I86" s="17"/>
    </row>
    <row r="87" spans="1:9" x14ac:dyDescent="0.15">
      <c r="A87">
        <v>80</v>
      </c>
      <c r="B87" s="17" t="s">
        <v>79</v>
      </c>
      <c r="C87" s="17"/>
      <c r="D87" s="17"/>
      <c r="E87" s="17"/>
      <c r="F87" s="17"/>
      <c r="G87" s="17"/>
      <c r="H87" s="17"/>
      <c r="I87" s="17"/>
    </row>
    <row r="88" spans="1:9" x14ac:dyDescent="0.15">
      <c r="A88">
        <v>81</v>
      </c>
      <c r="B88" s="17" t="s">
        <v>80</v>
      </c>
      <c r="C88" s="17"/>
      <c r="D88" s="17"/>
      <c r="E88" s="17"/>
      <c r="F88" s="17"/>
      <c r="G88" s="17"/>
      <c r="H88" s="17"/>
      <c r="I88" s="17"/>
    </row>
    <row r="89" spans="1:9" x14ac:dyDescent="0.15">
      <c r="A89">
        <v>82</v>
      </c>
      <c r="B89" s="17" t="s">
        <v>81</v>
      </c>
      <c r="C89" s="17"/>
      <c r="D89" s="17"/>
      <c r="E89" s="17"/>
      <c r="F89" s="17"/>
      <c r="G89" s="17"/>
      <c r="H89" s="17"/>
      <c r="I89" s="17"/>
    </row>
    <row r="90" spans="1:9" x14ac:dyDescent="0.15">
      <c r="A90">
        <v>83</v>
      </c>
      <c r="B90" s="17" t="s">
        <v>82</v>
      </c>
      <c r="C90" s="17"/>
      <c r="D90" s="17"/>
      <c r="E90" s="17"/>
      <c r="F90" s="17"/>
      <c r="G90" s="17"/>
      <c r="H90" s="17"/>
      <c r="I90" s="17"/>
    </row>
    <row r="91" spans="1:9" x14ac:dyDescent="0.15">
      <c r="A91">
        <v>84</v>
      </c>
      <c r="B91" s="17" t="s">
        <v>83</v>
      </c>
      <c r="C91" s="17"/>
      <c r="D91" s="17"/>
      <c r="E91" s="17"/>
      <c r="F91" s="17"/>
      <c r="G91" s="17"/>
      <c r="H91" s="17"/>
      <c r="I91" s="17"/>
    </row>
    <row r="92" spans="1:9" x14ac:dyDescent="0.15">
      <c r="A92">
        <v>85</v>
      </c>
      <c r="B92" s="17" t="s">
        <v>84</v>
      </c>
      <c r="C92" s="17"/>
      <c r="D92" s="17"/>
      <c r="E92" s="17"/>
      <c r="F92" s="17"/>
      <c r="G92" s="17"/>
      <c r="H92" s="17"/>
      <c r="I92" s="17"/>
    </row>
    <row r="93" spans="1:9" x14ac:dyDescent="0.15">
      <c r="A93">
        <v>86</v>
      </c>
      <c r="B93" s="17" t="s">
        <v>85</v>
      </c>
      <c r="C93" s="17"/>
      <c r="D93" s="17"/>
      <c r="E93" s="17"/>
      <c r="F93" s="17"/>
      <c r="G93" s="17"/>
      <c r="H93" s="17"/>
      <c r="I93" s="17"/>
    </row>
    <row r="94" spans="1:9" x14ac:dyDescent="0.15">
      <c r="A94">
        <v>87</v>
      </c>
      <c r="B94" s="17" t="s">
        <v>86</v>
      </c>
      <c r="C94" s="17"/>
      <c r="D94" s="17"/>
      <c r="E94" s="17"/>
      <c r="F94" s="17"/>
      <c r="G94" s="17"/>
      <c r="H94" s="17"/>
      <c r="I94" s="17"/>
    </row>
    <row r="95" spans="1:9" x14ac:dyDescent="0.15">
      <c r="A95">
        <v>88</v>
      </c>
      <c r="B95" s="17" t="s">
        <v>87</v>
      </c>
      <c r="C95" s="17"/>
      <c r="D95" s="17"/>
      <c r="E95" s="17"/>
      <c r="F95" s="17"/>
      <c r="G95" s="17"/>
      <c r="H95" s="17"/>
      <c r="I95" s="17"/>
    </row>
    <row r="96" spans="1:9" x14ac:dyDescent="0.15">
      <c r="A96">
        <v>89</v>
      </c>
      <c r="B96" s="17" t="s">
        <v>88</v>
      </c>
      <c r="C96" s="17"/>
      <c r="D96" s="17"/>
      <c r="E96" s="17"/>
      <c r="F96" s="17"/>
      <c r="G96" s="17"/>
      <c r="H96" s="17"/>
      <c r="I96" s="17"/>
    </row>
    <row r="97" spans="1:9" x14ac:dyDescent="0.15">
      <c r="A97">
        <v>90</v>
      </c>
      <c r="B97" s="17" t="s">
        <v>89</v>
      </c>
      <c r="C97" s="17"/>
      <c r="D97" s="17"/>
      <c r="E97" s="17"/>
      <c r="F97" s="17"/>
      <c r="G97" s="17"/>
      <c r="H97" s="17"/>
      <c r="I97" s="17"/>
    </row>
    <row r="98" spans="1:9" x14ac:dyDescent="0.15">
      <c r="A98">
        <v>91</v>
      </c>
      <c r="B98" s="17" t="s">
        <v>90</v>
      </c>
      <c r="C98" s="17"/>
      <c r="D98" s="17"/>
      <c r="E98" s="17"/>
      <c r="F98" s="17"/>
      <c r="G98" s="17"/>
      <c r="H98" s="17"/>
      <c r="I98" s="17"/>
    </row>
    <row r="99" spans="1:9" x14ac:dyDescent="0.15">
      <c r="A99">
        <v>92</v>
      </c>
      <c r="B99" s="17" t="s">
        <v>91</v>
      </c>
      <c r="C99" s="17"/>
      <c r="D99" s="17"/>
      <c r="E99" s="17"/>
      <c r="F99" s="17"/>
      <c r="G99" s="17"/>
      <c r="H99" s="17"/>
      <c r="I99" s="17"/>
    </row>
    <row r="100" spans="1:9" x14ac:dyDescent="0.15">
      <c r="A100">
        <v>93</v>
      </c>
      <c r="B100" s="17" t="s">
        <v>92</v>
      </c>
      <c r="C100" s="17"/>
      <c r="D100" s="17"/>
      <c r="E100" s="17"/>
      <c r="F100" s="17"/>
      <c r="G100" s="17"/>
      <c r="H100" s="17"/>
      <c r="I100" s="17"/>
    </row>
    <row r="101" spans="1:9" x14ac:dyDescent="0.15">
      <c r="A101">
        <v>94</v>
      </c>
      <c r="B101" s="17" t="s">
        <v>93</v>
      </c>
      <c r="C101" s="17"/>
      <c r="D101" s="17"/>
      <c r="E101" s="17"/>
      <c r="F101" s="17"/>
      <c r="G101" s="17"/>
      <c r="H101" s="17"/>
      <c r="I101" s="17"/>
    </row>
    <row r="102" spans="1:9" x14ac:dyDescent="0.15">
      <c r="A102">
        <v>95</v>
      </c>
      <c r="B102" s="17" t="s">
        <v>94</v>
      </c>
      <c r="C102" s="17"/>
      <c r="D102" s="17"/>
      <c r="E102" s="17"/>
      <c r="F102" s="17"/>
      <c r="G102" s="17"/>
      <c r="H102" s="17"/>
      <c r="I102" s="17"/>
    </row>
    <row r="103" spans="1:9" x14ac:dyDescent="0.15">
      <c r="A103">
        <v>96</v>
      </c>
      <c r="B103" s="17" t="s">
        <v>95</v>
      </c>
      <c r="C103" s="17"/>
      <c r="D103" s="17"/>
      <c r="E103" s="17"/>
      <c r="F103" s="17"/>
      <c r="G103" s="17"/>
      <c r="H103" s="17"/>
      <c r="I103" s="17"/>
    </row>
    <row r="104" spans="1:9" x14ac:dyDescent="0.15">
      <c r="A104">
        <v>97</v>
      </c>
      <c r="B104" s="17" t="s">
        <v>96</v>
      </c>
      <c r="C104" s="17"/>
      <c r="D104" s="17"/>
      <c r="E104" s="17"/>
      <c r="F104" s="17"/>
      <c r="G104" s="17"/>
      <c r="H104" s="17"/>
      <c r="I104" s="17"/>
    </row>
    <row r="105" spans="1:9" x14ac:dyDescent="0.15">
      <c r="A105">
        <v>98</v>
      </c>
      <c r="B105" s="17" t="s">
        <v>97</v>
      </c>
      <c r="C105" s="17"/>
      <c r="D105" s="17"/>
      <c r="E105" s="17"/>
      <c r="F105" s="17"/>
      <c r="G105" s="17"/>
      <c r="H105" s="17"/>
      <c r="I105" s="17"/>
    </row>
    <row r="106" spans="1:9" x14ac:dyDescent="0.15">
      <c r="A106">
        <v>99</v>
      </c>
      <c r="B106" s="17" t="s">
        <v>98</v>
      </c>
      <c r="C106" s="17"/>
      <c r="D106" s="17"/>
      <c r="E106" s="17"/>
      <c r="F106" s="17"/>
      <c r="G106" s="17"/>
      <c r="H106" s="17"/>
      <c r="I106" s="17"/>
    </row>
    <row r="107" spans="1:9" x14ac:dyDescent="0.15">
      <c r="A107">
        <v>100</v>
      </c>
      <c r="B107" s="17" t="s">
        <v>99</v>
      </c>
      <c r="C107" s="17"/>
      <c r="D107" s="17"/>
      <c r="E107" s="17"/>
      <c r="F107" s="17"/>
      <c r="G107" s="17"/>
      <c r="H107" s="17"/>
      <c r="I107" s="17"/>
    </row>
    <row r="108" spans="1:9" x14ac:dyDescent="0.15">
      <c r="A108">
        <v>101</v>
      </c>
      <c r="B108" s="17" t="s">
        <v>100</v>
      </c>
      <c r="C108" s="17"/>
      <c r="D108" s="17"/>
      <c r="E108" s="17"/>
      <c r="F108" s="17"/>
      <c r="G108" s="17"/>
      <c r="H108" s="17"/>
      <c r="I108" s="17"/>
    </row>
    <row r="109" spans="1:9" x14ac:dyDescent="0.15">
      <c r="A109">
        <v>102</v>
      </c>
      <c r="B109" s="17" t="s">
        <v>101</v>
      </c>
      <c r="C109" s="17"/>
      <c r="D109" s="17"/>
      <c r="E109" s="17"/>
      <c r="F109" s="17"/>
      <c r="G109" s="17"/>
      <c r="H109" s="17"/>
      <c r="I109" s="17"/>
    </row>
    <row r="110" spans="1:9" x14ac:dyDescent="0.15">
      <c r="A110">
        <v>103</v>
      </c>
      <c r="B110" s="17" t="s">
        <v>102</v>
      </c>
      <c r="C110" s="17"/>
      <c r="D110" s="17"/>
      <c r="E110" s="17"/>
      <c r="F110" s="17"/>
      <c r="G110" s="17"/>
      <c r="H110" s="17"/>
      <c r="I110" s="17"/>
    </row>
    <row r="111" spans="1:9" x14ac:dyDescent="0.15">
      <c r="A111">
        <v>104</v>
      </c>
      <c r="B111" s="17" t="s">
        <v>103</v>
      </c>
      <c r="C111" s="17"/>
      <c r="D111" s="17"/>
      <c r="E111" s="17"/>
      <c r="F111" s="17"/>
      <c r="G111" s="17"/>
      <c r="H111" s="17"/>
      <c r="I111" s="17"/>
    </row>
    <row r="112" spans="1:9" x14ac:dyDescent="0.15">
      <c r="A112">
        <v>105</v>
      </c>
      <c r="B112" s="17" t="s">
        <v>104</v>
      </c>
      <c r="C112" s="17"/>
      <c r="D112" s="17"/>
      <c r="E112" s="17"/>
      <c r="F112" s="17"/>
      <c r="G112" s="17"/>
      <c r="H112" s="17"/>
      <c r="I112" s="17"/>
    </row>
    <row r="113" spans="1:9" x14ac:dyDescent="0.15">
      <c r="A113">
        <v>106</v>
      </c>
      <c r="B113" s="17" t="s">
        <v>105</v>
      </c>
      <c r="C113" s="17"/>
      <c r="D113" s="17"/>
      <c r="E113" s="17"/>
      <c r="F113" s="17"/>
      <c r="G113" s="17"/>
      <c r="H113" s="17"/>
      <c r="I113" s="17"/>
    </row>
    <row r="114" spans="1:9" x14ac:dyDescent="0.15">
      <c r="A114">
        <v>107</v>
      </c>
      <c r="B114" s="17" t="s">
        <v>106</v>
      </c>
      <c r="C114" s="17"/>
      <c r="D114" s="17"/>
      <c r="E114" s="17"/>
      <c r="F114" s="17"/>
      <c r="G114" s="17"/>
      <c r="H114" s="17"/>
      <c r="I114" s="17"/>
    </row>
    <row r="115" spans="1:9" x14ac:dyDescent="0.15">
      <c r="A115">
        <v>108</v>
      </c>
      <c r="B115" s="17" t="s">
        <v>107</v>
      </c>
      <c r="C115" s="17"/>
      <c r="D115" s="17"/>
      <c r="E115" s="17"/>
      <c r="F115" s="17"/>
      <c r="G115" s="17"/>
      <c r="H115" s="17"/>
      <c r="I115" s="17"/>
    </row>
    <row r="116" spans="1:9" x14ac:dyDescent="0.15">
      <c r="A116">
        <v>109</v>
      </c>
      <c r="B116" s="17" t="s">
        <v>108</v>
      </c>
      <c r="C116" s="17"/>
      <c r="D116" s="17"/>
      <c r="E116" s="17"/>
      <c r="F116" s="17"/>
      <c r="G116" s="17"/>
      <c r="H116" s="17"/>
      <c r="I116" s="17"/>
    </row>
    <row r="117" spans="1:9" x14ac:dyDescent="0.15">
      <c r="A117">
        <v>110</v>
      </c>
      <c r="B117" s="17" t="s">
        <v>109</v>
      </c>
      <c r="C117" s="17"/>
      <c r="D117" s="17"/>
      <c r="E117" s="17"/>
      <c r="F117" s="17"/>
      <c r="G117" s="17"/>
      <c r="H117" s="17"/>
      <c r="I117" s="17"/>
    </row>
    <row r="118" spans="1:9" x14ac:dyDescent="0.15">
      <c r="A118">
        <v>111</v>
      </c>
      <c r="B118" s="17" t="s">
        <v>110</v>
      </c>
      <c r="C118" s="17"/>
      <c r="D118" s="17"/>
      <c r="E118" s="17"/>
      <c r="F118" s="17"/>
      <c r="G118" s="17"/>
      <c r="H118" s="17"/>
      <c r="I118" s="17"/>
    </row>
    <row r="119" spans="1:9" x14ac:dyDescent="0.15">
      <c r="A119">
        <v>112</v>
      </c>
      <c r="B119" s="17" t="s">
        <v>111</v>
      </c>
      <c r="C119" s="17"/>
      <c r="D119" s="17"/>
      <c r="E119" s="17"/>
      <c r="F119" s="17"/>
      <c r="G119" s="17"/>
      <c r="H119" s="17"/>
      <c r="I119" s="17"/>
    </row>
    <row r="120" spans="1:9" x14ac:dyDescent="0.15">
      <c r="B120" s="17"/>
      <c r="C120" s="17"/>
      <c r="D120" s="17"/>
      <c r="E120" s="17"/>
      <c r="F120" s="17"/>
      <c r="G120" s="17"/>
      <c r="H120" s="17"/>
      <c r="I120" s="17"/>
    </row>
    <row r="121" spans="1:9" x14ac:dyDescent="0.15">
      <c r="B121" s="17"/>
      <c r="C121" s="17"/>
      <c r="D121" s="17"/>
      <c r="E121" s="17"/>
      <c r="F121" s="17"/>
      <c r="G121" s="17"/>
      <c r="H121" s="17"/>
      <c r="I121" s="17"/>
    </row>
    <row r="122" spans="1:9" x14ac:dyDescent="0.15">
      <c r="B122" s="17"/>
      <c r="C122" s="17"/>
      <c r="D122" s="17"/>
      <c r="E122" s="17"/>
      <c r="F122" s="17"/>
      <c r="G122" s="17"/>
      <c r="H122" s="17"/>
      <c r="I122" s="17"/>
    </row>
    <row r="123" spans="1:9" x14ac:dyDescent="0.15">
      <c r="B123" s="17"/>
      <c r="C123" s="17"/>
      <c r="D123" s="17"/>
      <c r="E123" s="17"/>
      <c r="F123" s="17"/>
      <c r="G123" s="17"/>
      <c r="H123" s="17"/>
      <c r="I123" s="17"/>
    </row>
    <row r="124" spans="1:9" x14ac:dyDescent="0.15">
      <c r="B124" s="17"/>
      <c r="C124" s="17"/>
      <c r="D124" s="17"/>
      <c r="E124" s="17"/>
      <c r="F124" s="17"/>
      <c r="G124" s="17"/>
      <c r="H124" s="17"/>
      <c r="I124" s="17"/>
    </row>
    <row r="125" spans="1:9" x14ac:dyDescent="0.15">
      <c r="B125" s="17"/>
      <c r="C125" s="17"/>
      <c r="D125" s="17"/>
      <c r="E125" s="17"/>
      <c r="F125" s="17"/>
      <c r="G125" s="17"/>
      <c r="H125" s="17"/>
      <c r="I125" s="17"/>
    </row>
    <row r="126" spans="1:9" x14ac:dyDescent="0.15">
      <c r="B126" s="17"/>
      <c r="C126" s="17"/>
      <c r="D126" s="17"/>
      <c r="E126" s="17"/>
      <c r="F126" s="17"/>
      <c r="G126" s="17"/>
      <c r="H126" s="17"/>
      <c r="I126" s="17"/>
    </row>
    <row r="127" spans="1:9" x14ac:dyDescent="0.15">
      <c r="B127" s="13"/>
    </row>
    <row r="128" spans="1:9" x14ac:dyDescent="0.15">
      <c r="B128" s="13"/>
    </row>
    <row r="129" spans="2:2" x14ac:dyDescent="0.15">
      <c r="B129" s="13"/>
    </row>
    <row r="130" spans="2:2" x14ac:dyDescent="0.15">
      <c r="B130" s="13"/>
    </row>
    <row r="131" spans="2:2" x14ac:dyDescent="0.15">
      <c r="B131" s="13"/>
    </row>
    <row r="132" spans="2:2" x14ac:dyDescent="0.15">
      <c r="B132" s="13"/>
    </row>
    <row r="133" spans="2:2" x14ac:dyDescent="0.15">
      <c r="B133" s="13"/>
    </row>
    <row r="134" spans="2:2" x14ac:dyDescent="0.15">
      <c r="B134" s="13"/>
    </row>
    <row r="135" spans="2:2" x14ac:dyDescent="0.15">
      <c r="B135" s="13"/>
    </row>
    <row r="136" spans="2:2" x14ac:dyDescent="0.15">
      <c r="B136" s="13"/>
    </row>
    <row r="137" spans="2:2" x14ac:dyDescent="0.15">
      <c r="B137" s="13"/>
    </row>
    <row r="138" spans="2:2" x14ac:dyDescent="0.15">
      <c r="B138" s="13"/>
    </row>
    <row r="139" spans="2:2" x14ac:dyDescent="0.15">
      <c r="B139" s="13"/>
    </row>
    <row r="140" spans="2:2" x14ac:dyDescent="0.15">
      <c r="B140" s="13"/>
    </row>
    <row r="141" spans="2:2" x14ac:dyDescent="0.15">
      <c r="B141" s="13"/>
    </row>
    <row r="142" spans="2:2" x14ac:dyDescent="0.15">
      <c r="B142" s="13"/>
    </row>
    <row r="143" spans="2:2" x14ac:dyDescent="0.15">
      <c r="B143" s="13"/>
    </row>
    <row r="144" spans="2:2" x14ac:dyDescent="0.15">
      <c r="B144" s="13"/>
    </row>
    <row r="145" spans="2:2" x14ac:dyDescent="0.15">
      <c r="B145" s="13"/>
    </row>
    <row r="146" spans="2:2" x14ac:dyDescent="0.15">
      <c r="B146" s="13"/>
    </row>
    <row r="147" spans="2:2" x14ac:dyDescent="0.15">
      <c r="B147" s="13"/>
    </row>
    <row r="148" spans="2:2" x14ac:dyDescent="0.15">
      <c r="B148" s="13"/>
    </row>
    <row r="149" spans="2:2" x14ac:dyDescent="0.15">
      <c r="B149" s="13"/>
    </row>
    <row r="150" spans="2:2" x14ac:dyDescent="0.15">
      <c r="B150" s="13"/>
    </row>
    <row r="151" spans="2:2" x14ac:dyDescent="0.15">
      <c r="B151" s="13"/>
    </row>
    <row r="152" spans="2:2" x14ac:dyDescent="0.15">
      <c r="B152" s="13"/>
    </row>
    <row r="153" spans="2:2" x14ac:dyDescent="0.15">
      <c r="B153" s="13"/>
    </row>
    <row r="154" spans="2:2" x14ac:dyDescent="0.15">
      <c r="B154" s="13"/>
    </row>
    <row r="155" spans="2:2" x14ac:dyDescent="0.15">
      <c r="B155" s="13"/>
    </row>
    <row r="156" spans="2:2" x14ac:dyDescent="0.15">
      <c r="B156" s="13"/>
    </row>
    <row r="157" spans="2:2" x14ac:dyDescent="0.15">
      <c r="B157" s="13"/>
    </row>
    <row r="158" spans="2:2" x14ac:dyDescent="0.15">
      <c r="B158" s="13"/>
    </row>
    <row r="159" spans="2:2" x14ac:dyDescent="0.15">
      <c r="B159" s="13"/>
    </row>
    <row r="160" spans="2:2" x14ac:dyDescent="0.15">
      <c r="B160" s="13"/>
    </row>
    <row r="161" spans="2:2" x14ac:dyDescent="0.15">
      <c r="B161" s="13"/>
    </row>
    <row r="162" spans="2:2" x14ac:dyDescent="0.15">
      <c r="B162" s="13"/>
    </row>
    <row r="163" spans="2:2" x14ac:dyDescent="0.15">
      <c r="B163" s="13"/>
    </row>
    <row r="164" spans="2:2" x14ac:dyDescent="0.15">
      <c r="B164" s="13"/>
    </row>
    <row r="165" spans="2:2" x14ac:dyDescent="0.15">
      <c r="B165" s="13"/>
    </row>
    <row r="166" spans="2:2" x14ac:dyDescent="0.15">
      <c r="B166" s="13"/>
    </row>
    <row r="167" spans="2:2" x14ac:dyDescent="0.15">
      <c r="B167" s="13"/>
    </row>
    <row r="168" spans="2:2" x14ac:dyDescent="0.15">
      <c r="B168" s="13"/>
    </row>
  </sheetData>
  <mergeCells count="121">
    <mergeCell ref="B121:I121"/>
    <mergeCell ref="B122:I122"/>
    <mergeCell ref="B123:I123"/>
    <mergeCell ref="B124:I124"/>
    <mergeCell ref="B125:I125"/>
    <mergeCell ref="B126:I126"/>
    <mergeCell ref="B115:I115"/>
    <mergeCell ref="B116:I116"/>
    <mergeCell ref="B117:I117"/>
    <mergeCell ref="B118:I118"/>
    <mergeCell ref="B119:I119"/>
    <mergeCell ref="B120:I120"/>
    <mergeCell ref="B109:I109"/>
    <mergeCell ref="B110:I110"/>
    <mergeCell ref="B111:I111"/>
    <mergeCell ref="B112:I112"/>
    <mergeCell ref="B113:I113"/>
    <mergeCell ref="B114:I114"/>
    <mergeCell ref="B103:I103"/>
    <mergeCell ref="B104:I104"/>
    <mergeCell ref="B105:I105"/>
    <mergeCell ref="B106:I106"/>
    <mergeCell ref="B107:I107"/>
    <mergeCell ref="B108:I108"/>
    <mergeCell ref="B97:I97"/>
    <mergeCell ref="B98:I98"/>
    <mergeCell ref="B99:I99"/>
    <mergeCell ref="B100:I100"/>
    <mergeCell ref="B101:I101"/>
    <mergeCell ref="B102:I102"/>
    <mergeCell ref="B91:I91"/>
    <mergeCell ref="B92:I92"/>
    <mergeCell ref="B93:I93"/>
    <mergeCell ref="B94:I94"/>
    <mergeCell ref="B95:I95"/>
    <mergeCell ref="B96:I96"/>
    <mergeCell ref="B85:I85"/>
    <mergeCell ref="B86:I86"/>
    <mergeCell ref="B87:I87"/>
    <mergeCell ref="B88:I88"/>
    <mergeCell ref="B89:I89"/>
    <mergeCell ref="B90:I90"/>
    <mergeCell ref="B79:I79"/>
    <mergeCell ref="B80:I80"/>
    <mergeCell ref="B81:I81"/>
    <mergeCell ref="B82:I82"/>
    <mergeCell ref="B83:I83"/>
    <mergeCell ref="B84:I84"/>
    <mergeCell ref="B73:I73"/>
    <mergeCell ref="B74:I74"/>
    <mergeCell ref="B75:I75"/>
    <mergeCell ref="B76:I76"/>
    <mergeCell ref="B77:I77"/>
    <mergeCell ref="B78:I78"/>
    <mergeCell ref="B67:I67"/>
    <mergeCell ref="B68:I68"/>
    <mergeCell ref="B69:I69"/>
    <mergeCell ref="B70:I70"/>
    <mergeCell ref="B71:I71"/>
    <mergeCell ref="B72:I72"/>
    <mergeCell ref="B61:I61"/>
    <mergeCell ref="B62:I62"/>
    <mergeCell ref="B63:I63"/>
    <mergeCell ref="B64:I64"/>
    <mergeCell ref="B65:I65"/>
    <mergeCell ref="B66:I66"/>
    <mergeCell ref="B55:I55"/>
    <mergeCell ref="B56:I56"/>
    <mergeCell ref="B57:I57"/>
    <mergeCell ref="B58:I58"/>
    <mergeCell ref="B59:I59"/>
    <mergeCell ref="B60:I60"/>
    <mergeCell ref="B49:I49"/>
    <mergeCell ref="B50:I50"/>
    <mergeCell ref="B51:I51"/>
    <mergeCell ref="B52:I52"/>
    <mergeCell ref="B53:I53"/>
    <mergeCell ref="B54:I54"/>
    <mergeCell ref="B43:I43"/>
    <mergeCell ref="B44:I44"/>
    <mergeCell ref="B45:I45"/>
    <mergeCell ref="B46:I46"/>
    <mergeCell ref="B47:I47"/>
    <mergeCell ref="B48:I48"/>
    <mergeCell ref="B37:I37"/>
    <mergeCell ref="B38:I38"/>
    <mergeCell ref="B39:I39"/>
    <mergeCell ref="B40:I40"/>
    <mergeCell ref="B41:I41"/>
    <mergeCell ref="B42:I42"/>
    <mergeCell ref="B31:I31"/>
    <mergeCell ref="B32:I32"/>
    <mergeCell ref="B33:I33"/>
    <mergeCell ref="B34:I34"/>
    <mergeCell ref="B35:I35"/>
    <mergeCell ref="B36:I36"/>
    <mergeCell ref="B25:I25"/>
    <mergeCell ref="B26:I26"/>
    <mergeCell ref="B27:I27"/>
    <mergeCell ref="B28:I28"/>
    <mergeCell ref="B29:I29"/>
    <mergeCell ref="B30:I30"/>
    <mergeCell ref="B19:I19"/>
    <mergeCell ref="B20:I20"/>
    <mergeCell ref="B21:I21"/>
    <mergeCell ref="B22:I22"/>
    <mergeCell ref="B23:I23"/>
    <mergeCell ref="B24:I24"/>
    <mergeCell ref="B2:I2"/>
    <mergeCell ref="B13:I13"/>
    <mergeCell ref="B14:I14"/>
    <mergeCell ref="B15:I15"/>
    <mergeCell ref="B16:I16"/>
    <mergeCell ref="B17:I17"/>
    <mergeCell ref="B18:I18"/>
    <mergeCell ref="B7:I7"/>
    <mergeCell ref="B8:I8"/>
    <mergeCell ref="B9:I9"/>
    <mergeCell ref="B10:I10"/>
    <mergeCell ref="B11:I11"/>
    <mergeCell ref="B12:I12"/>
  </mergeCells>
  <phoneticPr fontId="2"/>
  <conditionalFormatting sqref="B127">
    <cfRule type="cellIs" dxfId="45" priority="146" operator="equal">
      <formula>"度数"</formula>
    </cfRule>
  </conditionalFormatting>
  <conditionalFormatting sqref="B128">
    <cfRule type="cellIs" dxfId="44" priority="145" operator="equal">
      <formula>"度数"</formula>
    </cfRule>
  </conditionalFormatting>
  <conditionalFormatting sqref="B129">
    <cfRule type="cellIs" dxfId="43" priority="144" operator="equal">
      <formula>"度数"</formula>
    </cfRule>
  </conditionalFormatting>
  <conditionalFormatting sqref="B130">
    <cfRule type="cellIs" dxfId="42" priority="143" operator="equal">
      <formula>"度数"</formula>
    </cfRule>
  </conditionalFormatting>
  <conditionalFormatting sqref="B131">
    <cfRule type="cellIs" dxfId="41" priority="142" operator="equal">
      <formula>"度数"</formula>
    </cfRule>
  </conditionalFormatting>
  <conditionalFormatting sqref="B132">
    <cfRule type="cellIs" dxfId="40" priority="141" operator="equal">
      <formula>"度数"</formula>
    </cfRule>
  </conditionalFormatting>
  <conditionalFormatting sqref="B133">
    <cfRule type="cellIs" dxfId="39" priority="140" operator="equal">
      <formula>"度数"</formula>
    </cfRule>
  </conditionalFormatting>
  <conditionalFormatting sqref="B134">
    <cfRule type="cellIs" dxfId="38" priority="139" operator="equal">
      <formula>"度数"</formula>
    </cfRule>
  </conditionalFormatting>
  <conditionalFormatting sqref="B135">
    <cfRule type="cellIs" dxfId="37" priority="138" operator="equal">
      <formula>"度数"</formula>
    </cfRule>
  </conditionalFormatting>
  <conditionalFormatting sqref="B136">
    <cfRule type="cellIs" dxfId="36" priority="137" operator="equal">
      <formula>"度数"</formula>
    </cfRule>
  </conditionalFormatting>
  <conditionalFormatting sqref="B137">
    <cfRule type="cellIs" dxfId="35" priority="136" operator="equal">
      <formula>"度数"</formula>
    </cfRule>
  </conditionalFormatting>
  <conditionalFormatting sqref="B138">
    <cfRule type="cellIs" dxfId="34" priority="135" operator="equal">
      <formula>"度数"</formula>
    </cfRule>
  </conditionalFormatting>
  <conditionalFormatting sqref="B139">
    <cfRule type="cellIs" dxfId="33" priority="134" operator="equal">
      <formula>"度数"</formula>
    </cfRule>
  </conditionalFormatting>
  <conditionalFormatting sqref="B140">
    <cfRule type="cellIs" dxfId="32" priority="133" operator="equal">
      <formula>"度数"</formula>
    </cfRule>
  </conditionalFormatting>
  <conditionalFormatting sqref="B141">
    <cfRule type="cellIs" dxfId="31" priority="132" operator="equal">
      <formula>"度数"</formula>
    </cfRule>
  </conditionalFormatting>
  <conditionalFormatting sqref="B142">
    <cfRule type="cellIs" dxfId="30" priority="131" operator="equal">
      <formula>"度数"</formula>
    </cfRule>
  </conditionalFormatting>
  <conditionalFormatting sqref="B143">
    <cfRule type="cellIs" dxfId="29" priority="130" operator="equal">
      <formula>"度数"</formula>
    </cfRule>
  </conditionalFormatting>
  <conditionalFormatting sqref="B144">
    <cfRule type="cellIs" dxfId="28" priority="129" operator="equal">
      <formula>"度数"</formula>
    </cfRule>
  </conditionalFormatting>
  <conditionalFormatting sqref="B145">
    <cfRule type="cellIs" dxfId="27" priority="128" operator="equal">
      <formula>"度数"</formula>
    </cfRule>
  </conditionalFormatting>
  <conditionalFormatting sqref="B146">
    <cfRule type="cellIs" dxfId="26" priority="127" operator="equal">
      <formula>"度数"</formula>
    </cfRule>
  </conditionalFormatting>
  <conditionalFormatting sqref="B147">
    <cfRule type="cellIs" dxfId="25" priority="126" operator="equal">
      <formula>"度数"</formula>
    </cfRule>
  </conditionalFormatting>
  <conditionalFormatting sqref="B148">
    <cfRule type="cellIs" dxfId="24" priority="125" operator="equal">
      <formula>"度数"</formula>
    </cfRule>
  </conditionalFormatting>
  <conditionalFormatting sqref="B149">
    <cfRule type="cellIs" dxfId="23" priority="124" operator="equal">
      <formula>"度数"</formula>
    </cfRule>
  </conditionalFormatting>
  <conditionalFormatting sqref="B150">
    <cfRule type="cellIs" dxfId="22" priority="123" operator="equal">
      <formula>"度数"</formula>
    </cfRule>
  </conditionalFormatting>
  <conditionalFormatting sqref="B151">
    <cfRule type="cellIs" dxfId="21" priority="122" operator="equal">
      <formula>"度数"</formula>
    </cfRule>
  </conditionalFormatting>
  <conditionalFormatting sqref="B152">
    <cfRule type="cellIs" dxfId="20" priority="121" operator="equal">
      <formula>"度数"</formula>
    </cfRule>
  </conditionalFormatting>
  <conditionalFormatting sqref="B153">
    <cfRule type="cellIs" dxfId="19" priority="120" operator="equal">
      <formula>"度数"</formula>
    </cfRule>
  </conditionalFormatting>
  <conditionalFormatting sqref="B154">
    <cfRule type="cellIs" dxfId="18" priority="119" operator="equal">
      <formula>"度数"</formula>
    </cfRule>
  </conditionalFormatting>
  <conditionalFormatting sqref="B155">
    <cfRule type="cellIs" dxfId="17" priority="118" operator="equal">
      <formula>"度数"</formula>
    </cfRule>
  </conditionalFormatting>
  <conditionalFormatting sqref="B156">
    <cfRule type="cellIs" dxfId="16" priority="117" operator="equal">
      <formula>"度数"</formula>
    </cfRule>
  </conditionalFormatting>
  <conditionalFormatting sqref="B157">
    <cfRule type="cellIs" dxfId="15" priority="116" operator="equal">
      <formula>"度数"</formula>
    </cfRule>
  </conditionalFormatting>
  <conditionalFormatting sqref="B158">
    <cfRule type="cellIs" dxfId="14" priority="115" operator="equal">
      <formula>"度数"</formula>
    </cfRule>
  </conditionalFormatting>
  <conditionalFormatting sqref="B159">
    <cfRule type="cellIs" dxfId="13" priority="114" operator="equal">
      <formula>"度数"</formula>
    </cfRule>
  </conditionalFormatting>
  <conditionalFormatting sqref="B160">
    <cfRule type="cellIs" dxfId="12" priority="113" operator="equal">
      <formula>"度数"</formula>
    </cfRule>
  </conditionalFormatting>
  <conditionalFormatting sqref="B161">
    <cfRule type="cellIs" dxfId="11" priority="112" operator="equal">
      <formula>"度数"</formula>
    </cfRule>
  </conditionalFormatting>
  <conditionalFormatting sqref="B162">
    <cfRule type="cellIs" dxfId="10" priority="111" operator="equal">
      <formula>"度数"</formula>
    </cfRule>
  </conditionalFormatting>
  <conditionalFormatting sqref="B163">
    <cfRule type="cellIs" dxfId="9" priority="110" operator="equal">
      <formula>"度数"</formula>
    </cfRule>
  </conditionalFormatting>
  <conditionalFormatting sqref="B164">
    <cfRule type="cellIs" dxfId="8" priority="109" operator="equal">
      <formula>"度数"</formula>
    </cfRule>
  </conditionalFormatting>
  <conditionalFormatting sqref="B165">
    <cfRule type="cellIs" dxfId="7" priority="108" operator="equal">
      <formula>"度数"</formula>
    </cfRule>
  </conditionalFormatting>
  <conditionalFormatting sqref="B166">
    <cfRule type="cellIs" dxfId="6" priority="107" operator="equal">
      <formula>"度数"</formula>
    </cfRule>
  </conditionalFormatting>
  <conditionalFormatting sqref="B167">
    <cfRule type="cellIs" dxfId="5" priority="106" operator="equal">
      <formula>"度数"</formula>
    </cfRule>
  </conditionalFormatting>
  <conditionalFormatting sqref="B168">
    <cfRule type="cellIs" dxfId="4" priority="105" operator="equal">
      <formula>"度数"</formula>
    </cfRule>
  </conditionalFormatting>
  <hyperlinks>
    <hyperlink ref="B7" location="'2014年1次'!A1:A34" display="SC2.性別 × 性年代"/>
    <hyperlink ref="B8" location="'2014年1次'!A37:A70" display="SC3.婚姻 × 性年代"/>
    <hyperlink ref="B9" location="'2014年1次'!A73:A106" display="SC4.年代 × 性年代"/>
    <hyperlink ref="B10" location="'2014年1次'!A109:A142" display="SC6.職業 × 性年代"/>
    <hyperlink ref="B11" location="'2014年1次'!A145:A178" display="SC7.同居家族数 × 性年代"/>
    <hyperlink ref="B14" location="'2014年1次'!A253:A286" display="SC9.子供年齢 × 性年代"/>
    <hyperlink ref="B15" location="'2014年1次'!A289:A322" display="SC10.子供性別（３～１８歳） × 性年代"/>
    <hyperlink ref="B16" location="'2014年1次'!A325:A358" display="SC11.身長（回答可否） × 性年代"/>
    <hyperlink ref="B17" location="'2014年1次'!A361:A394" display="SC11_1.身長 × 性年代"/>
    <hyperlink ref="B12" location="'2014年1次'!A181:A214" display="SC8.同居子供数 × 性年代"/>
    <hyperlink ref="B18" location="'2014年1次'!A397:A430" display="SC12.体重（回答可否） × 性年代"/>
    <hyperlink ref="B13" location="'2014年1次'!A217:A250" display="同居形態 × 性年代"/>
    <hyperlink ref="B19" location="'2014年1次'!A433:A466" display="SC12_1.体重 × 性年代"/>
    <hyperlink ref="B20" location="'2014年1次'!A469:A502" display="ＢＭＩ × 性年代"/>
    <hyperlink ref="B21" location="'2014年1次'!A505:A538" display="SC13.サプリメント利用有無 × 性年代"/>
    <hyperlink ref="B22" location="'2014年1次'!A541:A574" display="SC14.利用中のサプリメント × 性年代"/>
    <hyperlink ref="B23" location="'2014年1次'!A577:A610" display="SC15.現在服用中の薬 × 性年代"/>
    <hyperlink ref="B24" location="'2014年1次'!A613:A646" display="SC16.スポーツや運動に習慣的に取り組んだ経験 × 性年代"/>
    <hyperlink ref="B25" location="'2014年1次'!A649:A682" display="SC17.スポーツや運動に習慣的に取り組んだときの最も強い目的 × 性年代"/>
    <hyperlink ref="B26" location="'2014年1次'!A685:A718" display="SC18_1.朝ごはんを食べる頻度 × 性年代"/>
    <hyperlink ref="B27" location="'2014年1次'!A721:A754" display="SC18_2.昼ごはんを食べる頻度 × 性年代"/>
    <hyperlink ref="B28" location="'2014年1次'!A757:A790" display="SC18_3.晩ごはんを食べる頻度 × 性年代"/>
    <hyperlink ref="B29" location="'2014年1次'!A793:A826" display="SC18_4.間食の頻度 × 性年代"/>
    <hyperlink ref="B30" location="'2014年1次'!A829:A862" display="SC19_1.朝ごはんにおける「外食」の頻度 × 性年代"/>
    <hyperlink ref="B31" location="'2014年1次'!A865:A898" display="SC19_2.朝ごはんにおける「中食」の頻度 × 性年代"/>
    <hyperlink ref="B32" location="'2014年1次'!A901:A934" display="SC19_3.朝ごはんにおける「内食」の頻度 × 性年代"/>
    <hyperlink ref="B33" location="'2014年1次'!A937:A970" display="SC19_4.朝ごはんにおける「自家製弁当」の頻度 × 性年代"/>
    <hyperlink ref="B34" location="'2014年1次'!A973:A1006" display="SC20_1.昼ごはんにおける「外食」の頻度 × 性年代"/>
    <hyperlink ref="B35" location="'2014年1次'!A1009:A1042" display="SC20_2.昼ごはんにおける「中食」の頻度 × 性年代"/>
    <hyperlink ref="B36" location="'2014年1次'!A1045:A1078" display="SC20_3.昼ごはんにおける「内食」の頻度 × 性年代"/>
    <hyperlink ref="B37" location="'2014年1次'!A1081:A1114" display="SC20_4.昼ごはんにおける「自家製弁当」の頻度 × 性年代"/>
    <hyperlink ref="B38" location="'2014年1次'!A1117:A1150" display="SC21_1.晩ごはんにおける「外食」の頻度 × 性年代"/>
    <hyperlink ref="B39" location="'2014年1次'!A1153:A1186" display="SC21_2.晩ごはんにおける「中食」の頻度 × 性年代"/>
    <hyperlink ref="B40" location="'2014年1次'!A1189:A1222" display="SC21_3.晩ごはんにおける「内食」の頻度 × 性年代"/>
    <hyperlink ref="B41" location="'2014年1次'!A1225:A1258" display="SC21_4.晩ごはんにおける「自家製弁当」の頻度 × 性年代"/>
    <hyperlink ref="B42" location="'2014年1次'!A1261:A1294" display="SC22.食生活と健康意識について × 性年代"/>
    <hyperlink ref="B43" location="'2014年1次'!A1297:A1330" display="SC23.最近受けた検診（健康ドックなど）の結果について × 性年代"/>
    <hyperlink ref="B44" location="'2014年1次'!A1333:A1366" display="SC24.最近受けた骨密度の測定結果について × 性年代"/>
    <hyperlink ref="B45" location="'2014年1次'!A1369:A1402" display="SC25.自分の意思での体重測定 × 性年代"/>
    <hyperlink ref="B46" location="'2014年1次'!A1405:A1438" display="SC26.喫煙について × 性年代"/>
    <hyperlink ref="B47" location="'2014年1次'!A1441:A1474" display="SC27.飲酒について × 性年代"/>
    <hyperlink ref="B48" location="'2014年1次'!A1477:A1510" display="SC28.アルコール摂取頻度 × 性年代"/>
    <hyperlink ref="B49" location="'2014年1次'!A1513:A1546" display="SC29.実際に影響を受けた、食品・食生活の情報・知識・アイデアの情報源や人物 × 性年代"/>
    <hyperlink ref="B50" location="'2014年1次'!A1549:A1582" display="SC30.実際に最も影響を受けた、食品・食生活の情報・知識・アイデアの情報源や人物 × 性年代"/>
    <hyperlink ref="B51" location="'2014年1次'!A1585:A1618" display="SC31.食品・食生活の役に立つ情報源 × 性年代"/>
    <hyperlink ref="B52" location="'2014年1次'!A1621:A1654" display="SC32.食品・食生活の最も役に立つ情報源 × 性年代"/>
    <hyperlink ref="B53" location="'2014年1次'!A1657:A1690" display="SC33_1.ＧＩ値_認知度 × 性年代"/>
    <hyperlink ref="B54" location="'2014年1次'!A1693:A1726" display="SC33_2.メタボリックシンドローム_認知度 × 性年代"/>
    <hyperlink ref="B55" location="'2014年1次'!A1729:A1762" display="SC33_3.栄養密度_認知度 × 性年代"/>
    <hyperlink ref="B56" location="'2014年1次'!A1765:A1798" display="SC33_4.サルコペニア_認知度 × 性年代"/>
    <hyperlink ref="B57" location="'2014年1次'!A1801:A1834" display="SC33_5.乳糖不耐症_認知度 × 性年代"/>
    <hyperlink ref="B58" location="'2014年1次'!A1837:A1870" display="SC33_6.ロコモティブシンドローム_認知度 × 性年代"/>
    <hyperlink ref="B59" location="'2014年1次'!A1873:A1906" display="SC33_7.骨粗しょう症_認知度 × 性年代"/>
    <hyperlink ref="B60" location="'2014年1次'!A1909:A1942" display="SC34_1.骨の状態への不安を覚えることの頻度 × 性年代"/>
    <hyperlink ref="B61" location="'2014年1次'!A1945:A1978" display="SC34_2.イライラや不眠の頻度 × 性年代"/>
    <hyperlink ref="B62" location="'2014年1次'!A1981:A2014" display="SC34_3.生活習慣病についての不安を覚えることの頻度 × 性年代"/>
    <hyperlink ref="B63" location="'2014年1次'!A2053:A2086" display="SC34_4.病気（インフルエンザや風邪など）への不安を覚えることの意識 × 性年代"/>
    <hyperlink ref="B64" location="'2014年1次'!A2089:A2122" display="SC35_2.精神状態や睡眠を良くすることへの意識 × 性年代"/>
    <hyperlink ref="B65" location="'2014年1次'!A2125:A2158" display="SC35_3.生活習慣病を予防・改善することへの意識 × 性年代"/>
    <hyperlink ref="B66" location="'2014年1次'!A2161:A2194" display="SC35_4.病気（インフルエンザや風邪など）を予防することへの意識 × 性年代"/>
    <hyperlink ref="B67" location="'2014年1次'!A2197:A2230" display="SC36.牛乳は「外国産より価格が高くても、国産を優先したい」と思うか × 性年代"/>
    <hyperlink ref="B68" location="'2014年1次'!A2233:A2266" display="SC37.牛乳は「外国産より価格が高くても、国産を優先したい」気持ちの変化 × 性年代"/>
    <hyperlink ref="B69" location="'2014年1次'!A2269:A2302" display="SC38_1.「酪農家」に対する「誠実さ」の印象 × 性年代"/>
    <hyperlink ref="B70" location="'2014年1次'!A2305:A2338" display="SC38_2.「酪農家」に対する「親しみ」の気持ち × 性年代"/>
    <hyperlink ref="B71" location="'2014年1次'!A2341:A2374" display="SC38_3.「酪農家」に対する「感謝」の気持ち × 性年代"/>
    <hyperlink ref="B72" location="'2014年1次'!A2377:A2410" display="SC39_1.「牛乳メーカー（企業）」に対する「誠実さ」の印象 × 性年代"/>
    <hyperlink ref="B73" location="'2014年1次'!A2413:A2446" display="SC39_2.「牛乳メーカー（企業）」に対する「親しみ」の気持ち × 性年代"/>
    <hyperlink ref="B74" location="'2014年1次'!A2449:A2482" display="SC39_3.「牛乳メーカー（企業）」に対する「感謝」の気持ち × 性年代"/>
    <hyperlink ref="B75" location="'2014年1次'!A2485:A2518" display="SC40_1.「牛乳販売店」に対する「誠実さ」の印象 × 性年代"/>
    <hyperlink ref="B76" location="'2014年1次'!A2521:A2554" display="SC40_2.「牛乳販売店」に対する「親しみ」の気持ち × 性年代"/>
    <hyperlink ref="B77" location="'2014年1次'!A2557:A2590" display="SC40_3.「牛乳販売店」に対する「感謝」の気持ち × 性年代"/>
    <hyperlink ref="B78" location="'2014年1次'!A2593:A2626" display="SC41.牛乳類の購入頻度 × 性年代"/>
    <hyperlink ref="B79" location="'2014年1次'!A2629:A2662" display="SC42.牛乳類の一回あたりの購入量 × 性年代"/>
    <hyperlink ref="B80" location="'2014年1次'!A2665:A2698" display="SC43.牛乳類の購入場所（この一ヵ月） × 性年代"/>
    <hyperlink ref="B81" location="'2014年1次'!A2701:A2734" display="SC44.牛乳類の最多購入場所 × 性年代"/>
    <hyperlink ref="B82" location="'2014年1次'!A2737:A2770" display="SC45.牛乳類の最多購入場所への自宅からの所要時間 × 性年代"/>
    <hyperlink ref="B83" location="'2014年1次'!A2773:A2806" display="SC46.牛乳類の飲用（利用）頻度 × 性年代"/>
    <hyperlink ref="B84" location="'2014年1次'!A2809:A2842" display="SC46.牛乳類の飲用・利用頻度（２） × 性年代　(5カテ)"/>
    <hyperlink ref="B85" location="'2014年1次'!A2845:A2878" display="SC47.牛乳類の飲用（利用）方法 × 性年代"/>
    <hyperlink ref="B86" location="'2014年1次'!A2881:A2914" display="SC48.牛乳類の最多飲用（利用）方法 × 性年代"/>
    <hyperlink ref="B87" location="'2014年1次'!A2917:A2950" display="SC49.1リットルパックの牛乳類を「高い」と思い始める価格 × 性年代"/>
    <hyperlink ref="B88" location="'2014年1次'!A2953:A2986" display="SC50.1リットルパックの牛乳類を「いくら品質が良くても高すぎるので買わなくなる」価格 × 性年代"/>
    <hyperlink ref="B89" location="'2014年1次'!A2989:A3022" display="SC51.1リットルパックの牛乳類を「安い」と思い始める価格 × 性年代"/>
    <hyperlink ref="B90" location="'2014年1次'!A3025:A3058" display="SC52.1リットルパックの牛乳類を「安すぎて品質に不安を感じ始める」価格 × 性年代"/>
    <hyperlink ref="B91" location="'2014年1次'!A3061:A3094" display="SC53.牛乳_大切意識 × 性年代"/>
    <hyperlink ref="B92" location="'2014年1次'!A3097:A3130" display="SC54.牛乳_美味しさ認識 × 性年代"/>
    <hyperlink ref="B93" location="'2014年1次'!A3133:A3166" display="SC55.牛乳_飲用量・回数の増減 × 性年代"/>
    <hyperlink ref="B94" location="'2014年1次'!A3169:A3202" display="SC56.牛乳_飲用量・回数の増加の理由 × 性年代"/>
    <hyperlink ref="B95" location="'2014年1次'!A3205:A3238" display="SC56++.牛乳_飲用量・回数の増加の理由 × 性年代(カテゴリ別)"/>
    <hyperlink ref="B96" location="'2014年1次'!A3241:A3274" display="SC57.牛乳_飲用量・回数の減少の理由 × 性年代"/>
    <hyperlink ref="B97" location="'2014年1次'!A3277:A3310" display="SC57+.牛乳_飲用量・回数の減少の理由 × 性年代(カテゴリ別)"/>
    <hyperlink ref="B98" location="'2014年1次'!A3313:A3346" display="SC58.牛乳を減らす代わりに増やしている飲み物や食品の有無 × 性年代"/>
    <hyperlink ref="B99" location="'2014年1次'!A3349:A3382" display="SC59.牛乳を減らす代わりに増やしている飲み物や食品 × 性年代"/>
    <hyperlink ref="B100" location="'2014年1次'!A3385:A3418" display="SC60_1.牛乳の機能認知_骨系機能　 × 性年代"/>
    <hyperlink ref="B101" location="'2014年1次'!A3421:A3454" display="SC60_2.牛乳の機能認知_心系機能 × 性年代"/>
    <hyperlink ref="B102" location="'2014年1次'!A3457:A3490" display="SC60_3.牛乳の機能認知_生活習慣病系機能　 × 性年代"/>
    <hyperlink ref="B103" location="'2014年1次'!A3493:A3526" display="SC60_4.牛乳の機能認知_免疫強化系機能　 × 性年代"/>
    <hyperlink ref="B104" location="'2014年1次'!A3529:A3562" display="SC61.最も魅力を感じる牛乳の特徴 × 性年代"/>
    <hyperlink ref="B105" location="'2014年1次'!A3565:A3598" display="SC62_1.牛乳とは、生乳１００％で、それ以外は水も含め、何も加えていない製品である。 × 性年代"/>
    <hyperlink ref="B106" location="'2014年1次'!A3601:A3634" display="SC62_2.日本人の栄養摂取の中で、カルシウムは、必要量に対し不足している。 × 性年代"/>
    <hyperlink ref="B107" location="'2014年1次'!A3637:A3670" display="SC62_3.日本における牛乳乳製品の自給率は、重量換算で、約６５％である × 性年代"/>
    <hyperlink ref="B108" location="'2014年1次'!A3673:A3706" display="SC62_4.日本では、ＢＭＩ２５以上を肥満としている。 × 性年代"/>
    <hyperlink ref="B109" location="'2014年1次'!A3709:A3742" display="SC62_5.４０歳以上の日本人の約５０％が、高血圧症であると推定されている。 × 性年代"/>
    <hyperlink ref="B110" location="'2014年1次'!A3745:A3778" display="SC63.牛乳の話題に触れた経験の有無 × 性年代"/>
    <hyperlink ref="B111" location="'2014年1次'!A3781:A3814" display="SC64.牛乳の話題に触れることの増減 × 性年代"/>
    <hyperlink ref="B112" location="'2014年1次'!A3817:A3850" display="SC65.この２、３年の間に触れた牛乳・乳製品に関する話 × 性年代"/>
    <hyperlink ref="B113" location="'2014年1次'!A3853:A3886" display="SC66.この２、３年の間に触れた牛乳・乳製品に関する話 × 性年代"/>
    <hyperlink ref="B114" location="'2014年1次'!A3889:A3922" display="SC67.牛乳アンチ意識の有無 × 性年代"/>
    <hyperlink ref="B115" location="'2014年1次'!A3925:A3958" display="SC68.牛乳アンチ意識のきっかけ × 性年代"/>
    <hyperlink ref="B116" location="'2014年1次'!A3961:A3994" display="SC69.牛乳アンチ意識解消のきっかけ × 性年代"/>
    <hyperlink ref="B117" location="'2014年1次'!A3997:A4030" display="SC70_1.牛乳の日（６月１日）認知 × 性年代"/>
    <hyperlink ref="B118" location="'2014年1次'!A4033:A4066" display="SC70_2.アイスクリームの日（５月９日）認知 × 性年代"/>
    <hyperlink ref="B119" location="'2014年1次'!A4069:A4102" display="SC70_3.チーズの日（１１月１１日）認知 × 性年代"/>
  </hyperlinks>
  <pageMargins left="0.23622047244094491" right="0.23622047244094491" top="0.23622047244094491" bottom="0.23622047244094491" header="0.31496062992125984" footer="0.31496062992125984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4102"/>
  <sheetViews>
    <sheetView workbookViewId="0"/>
  </sheetViews>
  <sheetFormatPr defaultRowHeight="12" x14ac:dyDescent="0.15"/>
  <cols>
    <col min="1" max="16384" width="9" style="1"/>
  </cols>
  <sheetData>
    <row r="1" spans="1:9" x14ac:dyDescent="0.15">
      <c r="A1" s="8" t="s">
        <v>0</v>
      </c>
      <c r="B1" s="9"/>
      <c r="C1" s="9"/>
      <c r="D1" s="9"/>
      <c r="E1" s="9"/>
      <c r="F1" s="9"/>
      <c r="G1" s="9"/>
      <c r="H1" s="9"/>
      <c r="I1" s="9"/>
    </row>
    <row r="3" spans="1:9" x14ac:dyDescent="0.15">
      <c r="B3" s="1" t="s">
        <v>112</v>
      </c>
      <c r="C3" s="1" t="s">
        <v>113</v>
      </c>
      <c r="D3" s="1" t="s">
        <v>114</v>
      </c>
    </row>
    <row r="4" spans="1:9" x14ac:dyDescent="0.15">
      <c r="A4" s="1" t="s">
        <v>115</v>
      </c>
      <c r="B4" s="1">
        <v>10395</v>
      </c>
      <c r="C4" s="1">
        <v>5177</v>
      </c>
      <c r="D4" s="1">
        <v>5218</v>
      </c>
    </row>
    <row r="5" spans="1:9" x14ac:dyDescent="0.15">
      <c r="A5" s="1" t="s">
        <v>116</v>
      </c>
      <c r="B5" s="1">
        <v>350</v>
      </c>
      <c r="C5" s="1">
        <v>350</v>
      </c>
      <c r="D5" s="1">
        <v>0</v>
      </c>
    </row>
    <row r="6" spans="1:9" x14ac:dyDescent="0.15">
      <c r="A6" s="1" t="s">
        <v>117</v>
      </c>
      <c r="B6" s="1">
        <v>783</v>
      </c>
      <c r="C6" s="1">
        <v>783</v>
      </c>
      <c r="D6" s="1">
        <v>0</v>
      </c>
    </row>
    <row r="7" spans="1:9" x14ac:dyDescent="0.15">
      <c r="A7" s="1" t="s">
        <v>118</v>
      </c>
      <c r="B7" s="1">
        <v>1028</v>
      </c>
      <c r="C7" s="1">
        <v>1028</v>
      </c>
      <c r="D7" s="1">
        <v>0</v>
      </c>
    </row>
    <row r="8" spans="1:9" x14ac:dyDescent="0.15">
      <c r="A8" s="1" t="s">
        <v>119</v>
      </c>
      <c r="B8" s="1">
        <v>942</v>
      </c>
      <c r="C8" s="1">
        <v>942</v>
      </c>
      <c r="D8" s="1">
        <v>0</v>
      </c>
    </row>
    <row r="9" spans="1:9" x14ac:dyDescent="0.15">
      <c r="A9" s="1" t="s">
        <v>120</v>
      </c>
      <c r="B9" s="1">
        <v>906</v>
      </c>
      <c r="C9" s="1">
        <v>906</v>
      </c>
      <c r="D9" s="1">
        <v>0</v>
      </c>
    </row>
    <row r="10" spans="1:9" x14ac:dyDescent="0.15">
      <c r="A10" s="1" t="s">
        <v>121</v>
      </c>
      <c r="B10" s="1">
        <v>989</v>
      </c>
      <c r="C10" s="1">
        <v>989</v>
      </c>
      <c r="D10" s="1">
        <v>0</v>
      </c>
    </row>
    <row r="11" spans="1:9" x14ac:dyDescent="0.15">
      <c r="A11" s="1" t="s">
        <v>122</v>
      </c>
      <c r="B11" s="1">
        <v>179</v>
      </c>
      <c r="C11" s="1">
        <v>179</v>
      </c>
      <c r="D11" s="1">
        <v>0</v>
      </c>
    </row>
    <row r="12" spans="1:9" x14ac:dyDescent="0.15">
      <c r="A12" s="1" t="s">
        <v>123</v>
      </c>
      <c r="B12" s="1">
        <v>334</v>
      </c>
      <c r="C12" s="1">
        <v>0</v>
      </c>
      <c r="D12" s="1">
        <v>334</v>
      </c>
    </row>
    <row r="13" spans="1:9" x14ac:dyDescent="0.15">
      <c r="A13" s="1" t="s">
        <v>124</v>
      </c>
      <c r="B13" s="1">
        <v>757</v>
      </c>
      <c r="C13" s="1">
        <v>0</v>
      </c>
      <c r="D13" s="1">
        <v>757</v>
      </c>
    </row>
    <row r="14" spans="1:9" x14ac:dyDescent="0.15">
      <c r="A14" s="1" t="s">
        <v>125</v>
      </c>
      <c r="B14" s="1">
        <v>1004</v>
      </c>
      <c r="C14" s="1">
        <v>0</v>
      </c>
      <c r="D14" s="1">
        <v>1004</v>
      </c>
    </row>
    <row r="15" spans="1:9" x14ac:dyDescent="0.15">
      <c r="A15" s="1" t="s">
        <v>126</v>
      </c>
      <c r="B15" s="1">
        <v>939</v>
      </c>
      <c r="C15" s="1">
        <v>0</v>
      </c>
      <c r="D15" s="1">
        <v>939</v>
      </c>
    </row>
    <row r="16" spans="1:9" x14ac:dyDescent="0.15">
      <c r="A16" s="1" t="s">
        <v>127</v>
      </c>
      <c r="B16" s="1">
        <v>915</v>
      </c>
      <c r="C16" s="1">
        <v>0</v>
      </c>
      <c r="D16" s="1">
        <v>915</v>
      </c>
    </row>
    <row r="17" spans="1:4" x14ac:dyDescent="0.15">
      <c r="A17" s="1" t="s">
        <v>128</v>
      </c>
      <c r="B17" s="1">
        <v>1053</v>
      </c>
      <c r="C17" s="1">
        <v>0</v>
      </c>
      <c r="D17" s="1">
        <v>1053</v>
      </c>
    </row>
    <row r="18" spans="1:4" x14ac:dyDescent="0.15">
      <c r="A18" s="1" t="s">
        <v>129</v>
      </c>
      <c r="B18" s="1">
        <v>216</v>
      </c>
      <c r="C18" s="1">
        <v>0</v>
      </c>
      <c r="D18" s="1">
        <v>216</v>
      </c>
    </row>
    <row r="19" spans="1:4" x14ac:dyDescent="0.15">
      <c r="B19" s="1" t="s">
        <v>112</v>
      </c>
      <c r="C19" s="1" t="s">
        <v>113</v>
      </c>
      <c r="D19" s="1" t="s">
        <v>114</v>
      </c>
    </row>
    <row r="20" spans="1:4" x14ac:dyDescent="0.15">
      <c r="A20" s="1" t="s">
        <v>115</v>
      </c>
      <c r="B20" s="2">
        <v>1</v>
      </c>
      <c r="C20" s="2">
        <v>0.498</v>
      </c>
      <c r="D20" s="2">
        <v>0.502</v>
      </c>
    </row>
    <row r="21" spans="1:4" x14ac:dyDescent="0.15">
      <c r="A21" s="1" t="s">
        <v>116</v>
      </c>
      <c r="B21" s="2">
        <v>1</v>
      </c>
      <c r="C21" s="2">
        <v>1</v>
      </c>
      <c r="D21" s="2">
        <v>0</v>
      </c>
    </row>
    <row r="22" spans="1:4" x14ac:dyDescent="0.15">
      <c r="A22" s="1" t="s">
        <v>117</v>
      </c>
      <c r="B22" s="2">
        <v>1</v>
      </c>
      <c r="C22" s="2">
        <v>1</v>
      </c>
      <c r="D22" s="2">
        <v>0</v>
      </c>
    </row>
    <row r="23" spans="1:4" x14ac:dyDescent="0.15">
      <c r="A23" s="1" t="s">
        <v>118</v>
      </c>
      <c r="B23" s="2">
        <v>1</v>
      </c>
      <c r="C23" s="2">
        <v>1</v>
      </c>
      <c r="D23" s="2">
        <v>0</v>
      </c>
    </row>
    <row r="24" spans="1:4" x14ac:dyDescent="0.15">
      <c r="A24" s="1" t="s">
        <v>119</v>
      </c>
      <c r="B24" s="2">
        <v>1</v>
      </c>
      <c r="C24" s="2">
        <v>1</v>
      </c>
      <c r="D24" s="2">
        <v>0</v>
      </c>
    </row>
    <row r="25" spans="1:4" x14ac:dyDescent="0.15">
      <c r="A25" s="1" t="s">
        <v>120</v>
      </c>
      <c r="B25" s="2">
        <v>1</v>
      </c>
      <c r="C25" s="2">
        <v>1</v>
      </c>
      <c r="D25" s="2">
        <v>0</v>
      </c>
    </row>
    <row r="26" spans="1:4" x14ac:dyDescent="0.15">
      <c r="A26" s="1" t="s">
        <v>121</v>
      </c>
      <c r="B26" s="2">
        <v>1</v>
      </c>
      <c r="C26" s="2">
        <v>1</v>
      </c>
      <c r="D26" s="2">
        <v>0</v>
      </c>
    </row>
    <row r="27" spans="1:4" x14ac:dyDescent="0.15">
      <c r="A27" s="1" t="s">
        <v>122</v>
      </c>
      <c r="B27" s="2">
        <v>1</v>
      </c>
      <c r="C27" s="2">
        <v>1</v>
      </c>
      <c r="D27" s="2">
        <v>0</v>
      </c>
    </row>
    <row r="28" spans="1:4" x14ac:dyDescent="0.15">
      <c r="A28" s="1" t="s">
        <v>123</v>
      </c>
      <c r="B28" s="2">
        <v>1</v>
      </c>
      <c r="C28" s="2">
        <v>0</v>
      </c>
      <c r="D28" s="2">
        <v>1</v>
      </c>
    </row>
    <row r="29" spans="1:4" x14ac:dyDescent="0.15">
      <c r="A29" s="1" t="s">
        <v>124</v>
      </c>
      <c r="B29" s="2">
        <v>1</v>
      </c>
      <c r="C29" s="2">
        <v>0</v>
      </c>
      <c r="D29" s="2">
        <v>1</v>
      </c>
    </row>
    <row r="30" spans="1:4" x14ac:dyDescent="0.15">
      <c r="A30" s="1" t="s">
        <v>125</v>
      </c>
      <c r="B30" s="2">
        <v>1</v>
      </c>
      <c r="C30" s="2">
        <v>0</v>
      </c>
      <c r="D30" s="2">
        <v>1</v>
      </c>
    </row>
    <row r="31" spans="1:4" x14ac:dyDescent="0.15">
      <c r="A31" s="1" t="s">
        <v>126</v>
      </c>
      <c r="B31" s="2">
        <v>1</v>
      </c>
      <c r="C31" s="2">
        <v>0</v>
      </c>
      <c r="D31" s="2">
        <v>1</v>
      </c>
    </row>
    <row r="32" spans="1:4" x14ac:dyDescent="0.15">
      <c r="A32" s="1" t="s">
        <v>127</v>
      </c>
      <c r="B32" s="2">
        <v>1</v>
      </c>
      <c r="C32" s="2">
        <v>0</v>
      </c>
      <c r="D32" s="2">
        <v>1</v>
      </c>
    </row>
    <row r="33" spans="1:9" x14ac:dyDescent="0.15">
      <c r="A33" s="1" t="s">
        <v>128</v>
      </c>
      <c r="B33" s="2">
        <v>1</v>
      </c>
      <c r="C33" s="2">
        <v>0</v>
      </c>
      <c r="D33" s="2">
        <v>1</v>
      </c>
    </row>
    <row r="34" spans="1:9" x14ac:dyDescent="0.15">
      <c r="A34" s="1" t="s">
        <v>129</v>
      </c>
      <c r="B34" s="2">
        <v>1</v>
      </c>
      <c r="C34" s="2">
        <v>0</v>
      </c>
      <c r="D34" s="2">
        <v>1</v>
      </c>
    </row>
    <row r="37" spans="1:9" x14ac:dyDescent="0.15">
      <c r="A37" s="8" t="s">
        <v>1</v>
      </c>
      <c r="B37" s="9"/>
      <c r="C37" s="9"/>
      <c r="D37" s="9"/>
      <c r="E37" s="9"/>
      <c r="F37" s="9"/>
      <c r="G37" s="9"/>
      <c r="H37" s="9"/>
      <c r="I37" s="9"/>
    </row>
    <row r="39" spans="1:9" x14ac:dyDescent="0.15">
      <c r="B39" s="1" t="s">
        <v>112</v>
      </c>
      <c r="C39" s="1" t="s">
        <v>130</v>
      </c>
      <c r="D39" s="1" t="s">
        <v>131</v>
      </c>
    </row>
    <row r="40" spans="1:9" x14ac:dyDescent="0.15">
      <c r="A40" s="1" t="s">
        <v>115</v>
      </c>
      <c r="B40" s="1">
        <v>10395</v>
      </c>
      <c r="C40" s="1">
        <v>4455</v>
      </c>
      <c r="D40" s="1">
        <v>5940</v>
      </c>
    </row>
    <row r="41" spans="1:9" x14ac:dyDescent="0.15">
      <c r="A41" s="1" t="s">
        <v>116</v>
      </c>
      <c r="B41" s="1">
        <v>350</v>
      </c>
      <c r="C41" s="1">
        <v>348</v>
      </c>
      <c r="D41" s="1">
        <v>2</v>
      </c>
    </row>
    <row r="42" spans="1:9" x14ac:dyDescent="0.15">
      <c r="A42" s="1" t="s">
        <v>117</v>
      </c>
      <c r="B42" s="1">
        <v>783</v>
      </c>
      <c r="C42" s="1">
        <v>717</v>
      </c>
      <c r="D42" s="1">
        <v>66</v>
      </c>
    </row>
    <row r="43" spans="1:9" x14ac:dyDescent="0.15">
      <c r="A43" s="1" t="s">
        <v>118</v>
      </c>
      <c r="B43" s="1">
        <v>1028</v>
      </c>
      <c r="C43" s="1">
        <v>652</v>
      </c>
      <c r="D43" s="1">
        <v>376</v>
      </c>
    </row>
    <row r="44" spans="1:9" x14ac:dyDescent="0.15">
      <c r="A44" s="1" t="s">
        <v>119</v>
      </c>
      <c r="B44" s="1">
        <v>942</v>
      </c>
      <c r="C44" s="1">
        <v>424</v>
      </c>
      <c r="D44" s="1">
        <v>518</v>
      </c>
    </row>
    <row r="45" spans="1:9" x14ac:dyDescent="0.15">
      <c r="A45" s="1" t="s">
        <v>120</v>
      </c>
      <c r="B45" s="1">
        <v>906</v>
      </c>
      <c r="C45" s="1">
        <v>248</v>
      </c>
      <c r="D45" s="1">
        <v>658</v>
      </c>
    </row>
    <row r="46" spans="1:9" x14ac:dyDescent="0.15">
      <c r="A46" s="1" t="s">
        <v>121</v>
      </c>
      <c r="B46" s="1">
        <v>989</v>
      </c>
      <c r="C46" s="1">
        <v>142</v>
      </c>
      <c r="D46" s="1">
        <v>847</v>
      </c>
    </row>
    <row r="47" spans="1:9" x14ac:dyDescent="0.15">
      <c r="A47" s="1" t="s">
        <v>122</v>
      </c>
      <c r="B47" s="1">
        <v>179</v>
      </c>
      <c r="C47" s="1">
        <v>9</v>
      </c>
      <c r="D47" s="1">
        <v>170</v>
      </c>
    </row>
    <row r="48" spans="1:9" x14ac:dyDescent="0.15">
      <c r="A48" s="1" t="s">
        <v>123</v>
      </c>
      <c r="B48" s="1">
        <v>334</v>
      </c>
      <c r="C48" s="1">
        <v>332</v>
      </c>
      <c r="D48" s="1">
        <v>2</v>
      </c>
    </row>
    <row r="49" spans="1:4" x14ac:dyDescent="0.15">
      <c r="A49" s="1" t="s">
        <v>124</v>
      </c>
      <c r="B49" s="1">
        <v>757</v>
      </c>
      <c r="C49" s="1">
        <v>600</v>
      </c>
      <c r="D49" s="1">
        <v>157</v>
      </c>
    </row>
    <row r="50" spans="1:4" x14ac:dyDescent="0.15">
      <c r="A50" s="1" t="s">
        <v>125</v>
      </c>
      <c r="B50" s="1">
        <v>1004</v>
      </c>
      <c r="C50" s="1">
        <v>373</v>
      </c>
      <c r="D50" s="1">
        <v>631</v>
      </c>
    </row>
    <row r="51" spans="1:4" x14ac:dyDescent="0.15">
      <c r="A51" s="1" t="s">
        <v>126</v>
      </c>
      <c r="B51" s="1">
        <v>939</v>
      </c>
      <c r="C51" s="1">
        <v>269</v>
      </c>
      <c r="D51" s="1">
        <v>670</v>
      </c>
    </row>
    <row r="52" spans="1:4" x14ac:dyDescent="0.15">
      <c r="A52" s="1" t="s">
        <v>127</v>
      </c>
      <c r="B52" s="1">
        <v>915</v>
      </c>
      <c r="C52" s="1">
        <v>176</v>
      </c>
      <c r="D52" s="1">
        <v>739</v>
      </c>
    </row>
    <row r="53" spans="1:4" x14ac:dyDescent="0.15">
      <c r="A53" s="1" t="s">
        <v>128</v>
      </c>
      <c r="B53" s="1">
        <v>1053</v>
      </c>
      <c r="C53" s="1">
        <v>136</v>
      </c>
      <c r="D53" s="1">
        <v>917</v>
      </c>
    </row>
    <row r="54" spans="1:4" x14ac:dyDescent="0.15">
      <c r="A54" s="1" t="s">
        <v>129</v>
      </c>
      <c r="B54" s="1">
        <v>216</v>
      </c>
      <c r="C54" s="1">
        <v>29</v>
      </c>
      <c r="D54" s="1">
        <v>187</v>
      </c>
    </row>
    <row r="55" spans="1:4" x14ac:dyDescent="0.15">
      <c r="B55" s="1" t="s">
        <v>112</v>
      </c>
      <c r="C55" s="1" t="s">
        <v>130</v>
      </c>
      <c r="D55" s="1" t="s">
        <v>131</v>
      </c>
    </row>
    <row r="56" spans="1:4" x14ac:dyDescent="0.15">
      <c r="A56" s="1" t="s">
        <v>115</v>
      </c>
      <c r="B56" s="2">
        <v>1</v>
      </c>
      <c r="C56" s="2">
        <v>0.42899999999999999</v>
      </c>
      <c r="D56" s="2">
        <v>0.57100000000000006</v>
      </c>
    </row>
    <row r="57" spans="1:4" x14ac:dyDescent="0.15">
      <c r="A57" s="1" t="s">
        <v>116</v>
      </c>
      <c r="B57" s="2">
        <v>1</v>
      </c>
      <c r="C57" s="2">
        <v>0.99400000000000011</v>
      </c>
      <c r="D57" s="2">
        <v>6.0000000000000001E-3</v>
      </c>
    </row>
    <row r="58" spans="1:4" x14ac:dyDescent="0.15">
      <c r="A58" s="1" t="s">
        <v>117</v>
      </c>
      <c r="B58" s="2">
        <v>1</v>
      </c>
      <c r="C58" s="2">
        <v>0.91599999999999993</v>
      </c>
      <c r="D58" s="2">
        <v>8.4000000000000005E-2</v>
      </c>
    </row>
    <row r="59" spans="1:4" x14ac:dyDescent="0.15">
      <c r="A59" s="1" t="s">
        <v>118</v>
      </c>
      <c r="B59" s="2">
        <v>1</v>
      </c>
      <c r="C59" s="2">
        <v>0.63400000000000001</v>
      </c>
      <c r="D59" s="2">
        <v>0.36599999999999999</v>
      </c>
    </row>
    <row r="60" spans="1:4" x14ac:dyDescent="0.15">
      <c r="A60" s="1" t="s">
        <v>119</v>
      </c>
      <c r="B60" s="2">
        <v>1</v>
      </c>
      <c r="C60" s="2">
        <v>0.45</v>
      </c>
      <c r="D60" s="2">
        <v>0.55000000000000004</v>
      </c>
    </row>
    <row r="61" spans="1:4" x14ac:dyDescent="0.15">
      <c r="A61" s="1" t="s">
        <v>120</v>
      </c>
      <c r="B61" s="2">
        <v>1</v>
      </c>
      <c r="C61" s="2">
        <v>0.27399999999999997</v>
      </c>
      <c r="D61" s="2">
        <v>0.72599999999999998</v>
      </c>
    </row>
    <row r="62" spans="1:4" x14ac:dyDescent="0.15">
      <c r="A62" s="1" t="s">
        <v>121</v>
      </c>
      <c r="B62" s="2">
        <v>1</v>
      </c>
      <c r="C62" s="2">
        <v>0.14400000000000002</v>
      </c>
      <c r="D62" s="2">
        <v>0.85599999999999998</v>
      </c>
    </row>
    <row r="63" spans="1:4" x14ac:dyDescent="0.15">
      <c r="A63" s="1" t="s">
        <v>122</v>
      </c>
      <c r="B63" s="2">
        <v>1</v>
      </c>
      <c r="C63" s="2">
        <v>0.05</v>
      </c>
      <c r="D63" s="2">
        <v>0.95</v>
      </c>
    </row>
    <row r="64" spans="1:4" x14ac:dyDescent="0.15">
      <c r="A64" s="1" t="s">
        <v>123</v>
      </c>
      <c r="B64" s="2">
        <v>1</v>
      </c>
      <c r="C64" s="2">
        <v>0.99400000000000011</v>
      </c>
      <c r="D64" s="2">
        <v>6.0000000000000001E-3</v>
      </c>
    </row>
    <row r="65" spans="1:14" x14ac:dyDescent="0.15">
      <c r="A65" s="1" t="s">
        <v>124</v>
      </c>
      <c r="B65" s="2">
        <v>1</v>
      </c>
      <c r="C65" s="2">
        <v>0.79299999999999993</v>
      </c>
      <c r="D65" s="2">
        <v>0.20699999999999999</v>
      </c>
    </row>
    <row r="66" spans="1:14" x14ac:dyDescent="0.15">
      <c r="A66" s="1" t="s">
        <v>125</v>
      </c>
      <c r="B66" s="2">
        <v>1</v>
      </c>
      <c r="C66" s="2">
        <v>0.37200000000000005</v>
      </c>
      <c r="D66" s="2">
        <v>0.628</v>
      </c>
    </row>
    <row r="67" spans="1:14" x14ac:dyDescent="0.15">
      <c r="A67" s="1" t="s">
        <v>126</v>
      </c>
      <c r="B67" s="2">
        <v>1</v>
      </c>
      <c r="C67" s="2">
        <v>0.28600000000000003</v>
      </c>
      <c r="D67" s="2">
        <v>0.71400000000000008</v>
      </c>
    </row>
    <row r="68" spans="1:14" x14ac:dyDescent="0.15">
      <c r="A68" s="1" t="s">
        <v>127</v>
      </c>
      <c r="B68" s="2">
        <v>1</v>
      </c>
      <c r="C68" s="2">
        <v>0.192</v>
      </c>
      <c r="D68" s="2">
        <v>0.80799999999999994</v>
      </c>
    </row>
    <row r="69" spans="1:14" x14ac:dyDescent="0.15">
      <c r="A69" s="1" t="s">
        <v>128</v>
      </c>
      <c r="B69" s="2">
        <v>1</v>
      </c>
      <c r="C69" s="2">
        <v>0.129</v>
      </c>
      <c r="D69" s="2">
        <v>0.871</v>
      </c>
    </row>
    <row r="70" spans="1:14" x14ac:dyDescent="0.15">
      <c r="A70" s="1" t="s">
        <v>129</v>
      </c>
      <c r="B70" s="2">
        <v>1</v>
      </c>
      <c r="C70" s="2">
        <v>0.13400000000000001</v>
      </c>
      <c r="D70" s="2">
        <v>0.86599999999999999</v>
      </c>
    </row>
    <row r="73" spans="1:14" x14ac:dyDescent="0.15">
      <c r="A73" s="8" t="s">
        <v>2</v>
      </c>
      <c r="B73" s="9"/>
      <c r="C73" s="9"/>
      <c r="D73" s="9"/>
      <c r="E73" s="9"/>
      <c r="F73" s="9"/>
      <c r="G73" s="9"/>
      <c r="H73" s="9"/>
      <c r="I73" s="9"/>
    </row>
    <row r="75" spans="1:14" x14ac:dyDescent="0.15">
      <c r="B75" s="1" t="s">
        <v>112</v>
      </c>
      <c r="C75" s="1" t="s">
        <v>132</v>
      </c>
      <c r="D75" s="1" t="s">
        <v>133</v>
      </c>
      <c r="E75" s="1" t="s">
        <v>134</v>
      </c>
      <c r="F75" s="1" t="s">
        <v>135</v>
      </c>
      <c r="G75" s="1" t="s">
        <v>136</v>
      </c>
      <c r="H75" s="1" t="s">
        <v>137</v>
      </c>
      <c r="I75" s="1" t="s">
        <v>138</v>
      </c>
      <c r="J75" s="1" t="s">
        <v>139</v>
      </c>
      <c r="K75" s="1" t="s">
        <v>140</v>
      </c>
      <c r="L75" s="1" t="s">
        <v>141</v>
      </c>
      <c r="M75" s="1" t="s">
        <v>142</v>
      </c>
      <c r="N75" s="1" t="s">
        <v>143</v>
      </c>
    </row>
    <row r="76" spans="1:14" x14ac:dyDescent="0.15">
      <c r="A76" s="1" t="s">
        <v>115</v>
      </c>
      <c r="B76" s="1">
        <v>10395</v>
      </c>
      <c r="C76" s="1">
        <v>684</v>
      </c>
      <c r="D76" s="1">
        <v>721</v>
      </c>
      <c r="E76" s="1">
        <v>819</v>
      </c>
      <c r="F76" s="1">
        <v>938</v>
      </c>
      <c r="G76" s="1">
        <v>1094</v>
      </c>
      <c r="H76" s="1">
        <v>979</v>
      </c>
      <c r="I76" s="1">
        <v>902</v>
      </c>
      <c r="J76" s="1">
        <v>854</v>
      </c>
      <c r="K76" s="1">
        <v>967</v>
      </c>
      <c r="L76" s="1">
        <v>1124</v>
      </c>
      <c r="M76" s="1">
        <v>918</v>
      </c>
      <c r="N76" s="1">
        <v>395</v>
      </c>
    </row>
    <row r="77" spans="1:14" x14ac:dyDescent="0.15">
      <c r="A77" s="1" t="s">
        <v>116</v>
      </c>
      <c r="B77" s="1">
        <v>350</v>
      </c>
      <c r="C77" s="1">
        <v>350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</row>
    <row r="78" spans="1:14" x14ac:dyDescent="0.15">
      <c r="A78" s="1" t="s">
        <v>117</v>
      </c>
      <c r="B78" s="1">
        <v>783</v>
      </c>
      <c r="C78" s="1">
        <v>0</v>
      </c>
      <c r="D78" s="1">
        <v>366</v>
      </c>
      <c r="E78" s="1">
        <v>417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  <c r="L78" s="1">
        <v>0</v>
      </c>
      <c r="M78" s="1">
        <v>0</v>
      </c>
      <c r="N78" s="1">
        <v>0</v>
      </c>
    </row>
    <row r="79" spans="1:14" x14ac:dyDescent="0.15">
      <c r="A79" s="1" t="s">
        <v>118</v>
      </c>
      <c r="B79" s="1">
        <v>1028</v>
      </c>
      <c r="C79" s="1">
        <v>0</v>
      </c>
      <c r="D79" s="1">
        <v>0</v>
      </c>
      <c r="E79" s="1">
        <v>0</v>
      </c>
      <c r="F79" s="1">
        <v>474</v>
      </c>
      <c r="G79" s="1">
        <v>554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  <c r="N79" s="1">
        <v>0</v>
      </c>
    </row>
    <row r="80" spans="1:14" x14ac:dyDescent="0.15">
      <c r="A80" s="1" t="s">
        <v>119</v>
      </c>
      <c r="B80" s="1">
        <v>942</v>
      </c>
      <c r="C80" s="1">
        <v>0</v>
      </c>
      <c r="D80" s="1">
        <v>0</v>
      </c>
      <c r="E80" s="1">
        <v>0</v>
      </c>
      <c r="F80" s="1">
        <v>0</v>
      </c>
      <c r="G80" s="1">
        <v>0</v>
      </c>
      <c r="H80" s="1">
        <v>490</v>
      </c>
      <c r="I80" s="1">
        <v>452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</row>
    <row r="81" spans="1:14" x14ac:dyDescent="0.15">
      <c r="A81" s="1" t="s">
        <v>120</v>
      </c>
      <c r="B81" s="1">
        <v>906</v>
      </c>
      <c r="C81" s="1">
        <v>0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427</v>
      </c>
      <c r="K81" s="1">
        <v>479</v>
      </c>
      <c r="L81" s="1">
        <v>0</v>
      </c>
      <c r="M81" s="1">
        <v>0</v>
      </c>
      <c r="N81" s="1">
        <v>0</v>
      </c>
    </row>
    <row r="82" spans="1:14" x14ac:dyDescent="0.15">
      <c r="A82" s="1" t="s">
        <v>121</v>
      </c>
      <c r="B82" s="1">
        <v>989</v>
      </c>
      <c r="C82" s="1">
        <v>0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1">
        <v>551</v>
      </c>
      <c r="M82" s="1">
        <v>438</v>
      </c>
      <c r="N82" s="1">
        <v>0</v>
      </c>
    </row>
    <row r="83" spans="1:14" x14ac:dyDescent="0.15">
      <c r="A83" s="1" t="s">
        <v>122</v>
      </c>
      <c r="B83" s="1">
        <v>179</v>
      </c>
      <c r="C83" s="1">
        <v>0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1">
        <v>0</v>
      </c>
      <c r="M83" s="1">
        <v>0</v>
      </c>
      <c r="N83" s="1">
        <v>179</v>
      </c>
    </row>
    <row r="84" spans="1:14" x14ac:dyDescent="0.15">
      <c r="A84" s="1" t="s">
        <v>123</v>
      </c>
      <c r="B84" s="1">
        <v>334</v>
      </c>
      <c r="C84" s="1">
        <v>334</v>
      </c>
      <c r="D84" s="1">
        <v>0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v>0</v>
      </c>
      <c r="N84" s="1">
        <v>0</v>
      </c>
    </row>
    <row r="85" spans="1:14" x14ac:dyDescent="0.15">
      <c r="A85" s="1" t="s">
        <v>124</v>
      </c>
      <c r="B85" s="1">
        <v>757</v>
      </c>
      <c r="C85" s="1">
        <v>0</v>
      </c>
      <c r="D85" s="1">
        <v>355</v>
      </c>
      <c r="E85" s="1">
        <v>402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</row>
    <row r="86" spans="1:14" x14ac:dyDescent="0.15">
      <c r="A86" s="1" t="s">
        <v>125</v>
      </c>
      <c r="B86" s="1">
        <v>1004</v>
      </c>
      <c r="C86" s="1">
        <v>0</v>
      </c>
      <c r="D86" s="1">
        <v>0</v>
      </c>
      <c r="E86" s="1">
        <v>0</v>
      </c>
      <c r="F86" s="1">
        <v>464</v>
      </c>
      <c r="G86" s="1">
        <v>540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</row>
    <row r="87" spans="1:14" x14ac:dyDescent="0.15">
      <c r="A87" s="1" t="s">
        <v>126</v>
      </c>
      <c r="B87" s="1">
        <v>939</v>
      </c>
      <c r="C87" s="1">
        <v>0</v>
      </c>
      <c r="D87" s="1">
        <v>0</v>
      </c>
      <c r="E87" s="1">
        <v>0</v>
      </c>
      <c r="F87" s="1">
        <v>0</v>
      </c>
      <c r="G87" s="1">
        <v>0</v>
      </c>
      <c r="H87" s="1">
        <v>489</v>
      </c>
      <c r="I87" s="1">
        <v>450</v>
      </c>
      <c r="J87" s="1">
        <v>0</v>
      </c>
      <c r="K87" s="1">
        <v>0</v>
      </c>
      <c r="L87" s="1">
        <v>0</v>
      </c>
      <c r="M87" s="1">
        <v>0</v>
      </c>
      <c r="N87" s="1">
        <v>0</v>
      </c>
    </row>
    <row r="88" spans="1:14" x14ac:dyDescent="0.15">
      <c r="A88" s="1" t="s">
        <v>127</v>
      </c>
      <c r="B88" s="1">
        <v>915</v>
      </c>
      <c r="C88" s="1">
        <v>0</v>
      </c>
      <c r="D88" s="1">
        <v>0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v>427</v>
      </c>
      <c r="K88" s="1">
        <v>488</v>
      </c>
      <c r="L88" s="1">
        <v>0</v>
      </c>
      <c r="M88" s="1">
        <v>0</v>
      </c>
      <c r="N88" s="1">
        <v>0</v>
      </c>
    </row>
    <row r="89" spans="1:14" x14ac:dyDescent="0.15">
      <c r="A89" s="1" t="s">
        <v>128</v>
      </c>
      <c r="B89" s="1">
        <v>1053</v>
      </c>
      <c r="C89" s="1">
        <v>0</v>
      </c>
      <c r="D89" s="1">
        <v>0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1">
        <v>0</v>
      </c>
      <c r="K89" s="1">
        <v>0</v>
      </c>
      <c r="L89" s="1">
        <v>573</v>
      </c>
      <c r="M89" s="1">
        <v>480</v>
      </c>
      <c r="N89" s="1">
        <v>0</v>
      </c>
    </row>
    <row r="90" spans="1:14" x14ac:dyDescent="0.15">
      <c r="A90" s="1" t="s">
        <v>129</v>
      </c>
      <c r="B90" s="1">
        <v>216</v>
      </c>
      <c r="C90" s="1">
        <v>0</v>
      </c>
      <c r="D90" s="1">
        <v>0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  <c r="N90" s="1">
        <v>216</v>
      </c>
    </row>
    <row r="91" spans="1:14" x14ac:dyDescent="0.15">
      <c r="B91" s="1" t="s">
        <v>112</v>
      </c>
      <c r="C91" s="1" t="s">
        <v>132</v>
      </c>
      <c r="D91" s="1" t="s">
        <v>133</v>
      </c>
      <c r="E91" s="1" t="s">
        <v>134</v>
      </c>
      <c r="F91" s="1" t="s">
        <v>135</v>
      </c>
      <c r="G91" s="1" t="s">
        <v>136</v>
      </c>
      <c r="H91" s="1" t="s">
        <v>137</v>
      </c>
      <c r="I91" s="1" t="s">
        <v>138</v>
      </c>
      <c r="J91" s="1" t="s">
        <v>139</v>
      </c>
      <c r="K91" s="1" t="s">
        <v>140</v>
      </c>
      <c r="L91" s="1" t="s">
        <v>141</v>
      </c>
      <c r="M91" s="1" t="s">
        <v>142</v>
      </c>
      <c r="N91" s="1" t="s">
        <v>143</v>
      </c>
    </row>
    <row r="92" spans="1:14" x14ac:dyDescent="0.15">
      <c r="A92" s="1" t="s">
        <v>115</v>
      </c>
      <c r="B92" s="2">
        <v>1</v>
      </c>
      <c r="C92" s="2">
        <v>6.6000000000000003E-2</v>
      </c>
      <c r="D92" s="2">
        <v>6.9000000000000006E-2</v>
      </c>
      <c r="E92" s="2">
        <v>7.9000000000000001E-2</v>
      </c>
      <c r="F92" s="2">
        <v>0.09</v>
      </c>
      <c r="G92" s="2">
        <v>0.105</v>
      </c>
      <c r="H92" s="2">
        <v>9.4E-2</v>
      </c>
      <c r="I92" s="2">
        <v>8.6999999999999994E-2</v>
      </c>
      <c r="J92" s="2">
        <v>8.199999999999999E-2</v>
      </c>
      <c r="K92" s="2">
        <v>9.3000000000000013E-2</v>
      </c>
      <c r="L92" s="2">
        <v>0.10800000000000001</v>
      </c>
      <c r="M92" s="2">
        <v>8.8000000000000009E-2</v>
      </c>
      <c r="N92" s="2">
        <v>3.7999999999999999E-2</v>
      </c>
    </row>
    <row r="93" spans="1:14" x14ac:dyDescent="0.15">
      <c r="A93" s="1" t="s">
        <v>116</v>
      </c>
      <c r="B93" s="2">
        <v>1</v>
      </c>
      <c r="C93" s="2">
        <v>1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2">
        <v>0</v>
      </c>
    </row>
    <row r="94" spans="1:14" x14ac:dyDescent="0.15">
      <c r="A94" s="1" t="s">
        <v>117</v>
      </c>
      <c r="B94" s="2">
        <v>1</v>
      </c>
      <c r="C94" s="2">
        <v>0</v>
      </c>
      <c r="D94" s="2">
        <v>0.46700000000000003</v>
      </c>
      <c r="E94" s="2">
        <v>0.53299999999999992</v>
      </c>
      <c r="F94" s="2">
        <v>0</v>
      </c>
      <c r="G94" s="2">
        <v>0</v>
      </c>
      <c r="H94" s="2">
        <v>0</v>
      </c>
      <c r="I94" s="2">
        <v>0</v>
      </c>
      <c r="J94" s="2">
        <v>0</v>
      </c>
      <c r="K94" s="2">
        <v>0</v>
      </c>
      <c r="L94" s="2">
        <v>0</v>
      </c>
      <c r="M94" s="2">
        <v>0</v>
      </c>
      <c r="N94" s="2">
        <v>0</v>
      </c>
    </row>
    <row r="95" spans="1:14" x14ac:dyDescent="0.15">
      <c r="A95" s="1" t="s">
        <v>118</v>
      </c>
      <c r="B95" s="2">
        <v>1</v>
      </c>
      <c r="C95" s="2">
        <v>0</v>
      </c>
      <c r="D95" s="2">
        <v>0</v>
      </c>
      <c r="E95" s="2">
        <v>0</v>
      </c>
      <c r="F95" s="2">
        <v>0.46100000000000002</v>
      </c>
      <c r="G95" s="2">
        <v>0.53900000000000003</v>
      </c>
      <c r="H95" s="2">
        <v>0</v>
      </c>
      <c r="I95" s="2">
        <v>0</v>
      </c>
      <c r="J95" s="2">
        <v>0</v>
      </c>
      <c r="K95" s="2">
        <v>0</v>
      </c>
      <c r="L95" s="2">
        <v>0</v>
      </c>
      <c r="M95" s="2">
        <v>0</v>
      </c>
      <c r="N95" s="2">
        <v>0</v>
      </c>
    </row>
    <row r="96" spans="1:14" x14ac:dyDescent="0.15">
      <c r="A96" s="1" t="s">
        <v>119</v>
      </c>
      <c r="B96" s="2">
        <v>1</v>
      </c>
      <c r="C96" s="2">
        <v>0</v>
      </c>
      <c r="D96" s="2">
        <v>0</v>
      </c>
      <c r="E96" s="2">
        <v>0</v>
      </c>
      <c r="F96" s="2">
        <v>0</v>
      </c>
      <c r="G96" s="2">
        <v>0</v>
      </c>
      <c r="H96" s="2">
        <v>0.52</v>
      </c>
      <c r="I96" s="2">
        <v>0.48</v>
      </c>
      <c r="J96" s="2">
        <v>0</v>
      </c>
      <c r="K96" s="2">
        <v>0</v>
      </c>
      <c r="L96" s="2">
        <v>0</v>
      </c>
      <c r="M96" s="2">
        <v>0</v>
      </c>
      <c r="N96" s="2">
        <v>0</v>
      </c>
    </row>
    <row r="97" spans="1:14" x14ac:dyDescent="0.15">
      <c r="A97" s="1" t="s">
        <v>120</v>
      </c>
      <c r="B97" s="2">
        <v>1</v>
      </c>
      <c r="C97" s="2">
        <v>0</v>
      </c>
      <c r="D97" s="2">
        <v>0</v>
      </c>
      <c r="E97" s="2">
        <v>0</v>
      </c>
      <c r="F97" s="2">
        <v>0</v>
      </c>
      <c r="G97" s="2">
        <v>0</v>
      </c>
      <c r="H97" s="2">
        <v>0</v>
      </c>
      <c r="I97" s="2">
        <v>0</v>
      </c>
      <c r="J97" s="2">
        <v>0.47100000000000003</v>
      </c>
      <c r="K97" s="2">
        <v>0.52900000000000003</v>
      </c>
      <c r="L97" s="2">
        <v>0</v>
      </c>
      <c r="M97" s="2">
        <v>0</v>
      </c>
      <c r="N97" s="2">
        <v>0</v>
      </c>
    </row>
    <row r="98" spans="1:14" x14ac:dyDescent="0.15">
      <c r="A98" s="1" t="s">
        <v>121</v>
      </c>
      <c r="B98" s="2">
        <v>1</v>
      </c>
      <c r="C98" s="2">
        <v>0</v>
      </c>
      <c r="D98" s="2">
        <v>0</v>
      </c>
      <c r="E98" s="2">
        <v>0</v>
      </c>
      <c r="F98" s="2">
        <v>0</v>
      </c>
      <c r="G98" s="2">
        <v>0</v>
      </c>
      <c r="H98" s="2">
        <v>0</v>
      </c>
      <c r="I98" s="2">
        <v>0</v>
      </c>
      <c r="J98" s="2">
        <v>0</v>
      </c>
      <c r="K98" s="2">
        <v>0</v>
      </c>
      <c r="L98" s="2">
        <v>0.55700000000000005</v>
      </c>
      <c r="M98" s="2">
        <v>0.44299999999999995</v>
      </c>
      <c r="N98" s="2">
        <v>0</v>
      </c>
    </row>
    <row r="99" spans="1:14" x14ac:dyDescent="0.15">
      <c r="A99" s="1" t="s">
        <v>122</v>
      </c>
      <c r="B99" s="2">
        <v>1</v>
      </c>
      <c r="C99" s="2">
        <v>0</v>
      </c>
      <c r="D99" s="2">
        <v>0</v>
      </c>
      <c r="E99" s="2">
        <v>0</v>
      </c>
      <c r="F99" s="2">
        <v>0</v>
      </c>
      <c r="G99" s="2">
        <v>0</v>
      </c>
      <c r="H99" s="2">
        <v>0</v>
      </c>
      <c r="I99" s="2">
        <v>0</v>
      </c>
      <c r="J99" s="2">
        <v>0</v>
      </c>
      <c r="K99" s="2">
        <v>0</v>
      </c>
      <c r="L99" s="2">
        <v>0</v>
      </c>
      <c r="M99" s="2">
        <v>0</v>
      </c>
      <c r="N99" s="2">
        <v>1</v>
      </c>
    </row>
    <row r="100" spans="1:14" x14ac:dyDescent="0.15">
      <c r="A100" s="1" t="s">
        <v>123</v>
      </c>
      <c r="B100" s="2">
        <v>1</v>
      </c>
      <c r="C100" s="2">
        <v>1</v>
      </c>
      <c r="D100" s="2">
        <v>0</v>
      </c>
      <c r="E100" s="2">
        <v>0</v>
      </c>
      <c r="F100" s="2">
        <v>0</v>
      </c>
      <c r="G100" s="2">
        <v>0</v>
      </c>
      <c r="H100" s="2">
        <v>0</v>
      </c>
      <c r="I100" s="2">
        <v>0</v>
      </c>
      <c r="J100" s="2">
        <v>0</v>
      </c>
      <c r="K100" s="2">
        <v>0</v>
      </c>
      <c r="L100" s="2">
        <v>0</v>
      </c>
      <c r="M100" s="2">
        <v>0</v>
      </c>
      <c r="N100" s="2">
        <v>0</v>
      </c>
    </row>
    <row r="101" spans="1:14" x14ac:dyDescent="0.15">
      <c r="A101" s="1" t="s">
        <v>124</v>
      </c>
      <c r="B101" s="2">
        <v>1</v>
      </c>
      <c r="C101" s="2">
        <v>0</v>
      </c>
      <c r="D101" s="2">
        <v>0.46899999999999997</v>
      </c>
      <c r="E101" s="2">
        <v>0.53100000000000003</v>
      </c>
      <c r="F101" s="2">
        <v>0</v>
      </c>
      <c r="G101" s="2">
        <v>0</v>
      </c>
      <c r="H101" s="2">
        <v>0</v>
      </c>
      <c r="I101" s="2">
        <v>0</v>
      </c>
      <c r="J101" s="2">
        <v>0</v>
      </c>
      <c r="K101" s="2">
        <v>0</v>
      </c>
      <c r="L101" s="2">
        <v>0</v>
      </c>
      <c r="M101" s="2">
        <v>0</v>
      </c>
      <c r="N101" s="2">
        <v>0</v>
      </c>
    </row>
    <row r="102" spans="1:14" x14ac:dyDescent="0.15">
      <c r="A102" s="1" t="s">
        <v>125</v>
      </c>
      <c r="B102" s="2">
        <v>1</v>
      </c>
      <c r="C102" s="2">
        <v>0</v>
      </c>
      <c r="D102" s="2">
        <v>0</v>
      </c>
      <c r="E102" s="2">
        <v>0</v>
      </c>
      <c r="F102" s="2">
        <v>0.46200000000000002</v>
      </c>
      <c r="G102" s="2">
        <v>0.53799999999999992</v>
      </c>
      <c r="H102" s="2">
        <v>0</v>
      </c>
      <c r="I102" s="2">
        <v>0</v>
      </c>
      <c r="J102" s="2">
        <v>0</v>
      </c>
      <c r="K102" s="2">
        <v>0</v>
      </c>
      <c r="L102" s="2">
        <v>0</v>
      </c>
      <c r="M102" s="2">
        <v>0</v>
      </c>
      <c r="N102" s="2">
        <v>0</v>
      </c>
    </row>
    <row r="103" spans="1:14" x14ac:dyDescent="0.15">
      <c r="A103" s="1" t="s">
        <v>126</v>
      </c>
      <c r="B103" s="2">
        <v>1</v>
      </c>
      <c r="C103" s="2">
        <v>0</v>
      </c>
      <c r="D103" s="2">
        <v>0</v>
      </c>
      <c r="E103" s="2">
        <v>0</v>
      </c>
      <c r="F103" s="2">
        <v>0</v>
      </c>
      <c r="G103" s="2">
        <v>0</v>
      </c>
      <c r="H103" s="2">
        <v>0.52100000000000002</v>
      </c>
      <c r="I103" s="2">
        <v>0.47899999999999998</v>
      </c>
      <c r="J103" s="2">
        <v>0</v>
      </c>
      <c r="K103" s="2">
        <v>0</v>
      </c>
      <c r="L103" s="2">
        <v>0</v>
      </c>
      <c r="M103" s="2">
        <v>0</v>
      </c>
      <c r="N103" s="2">
        <v>0</v>
      </c>
    </row>
    <row r="104" spans="1:14" x14ac:dyDescent="0.15">
      <c r="A104" s="1" t="s">
        <v>127</v>
      </c>
      <c r="B104" s="2">
        <v>1</v>
      </c>
      <c r="C104" s="2">
        <v>0</v>
      </c>
      <c r="D104" s="2">
        <v>0</v>
      </c>
      <c r="E104" s="2">
        <v>0</v>
      </c>
      <c r="F104" s="2">
        <v>0</v>
      </c>
      <c r="G104" s="2">
        <v>0</v>
      </c>
      <c r="H104" s="2">
        <v>0</v>
      </c>
      <c r="I104" s="2">
        <v>0</v>
      </c>
      <c r="J104" s="2">
        <v>0.46700000000000003</v>
      </c>
      <c r="K104" s="2">
        <v>0.53299999999999992</v>
      </c>
      <c r="L104" s="2">
        <v>0</v>
      </c>
      <c r="M104" s="2">
        <v>0</v>
      </c>
      <c r="N104" s="2">
        <v>0</v>
      </c>
    </row>
    <row r="105" spans="1:14" x14ac:dyDescent="0.15">
      <c r="A105" s="1" t="s">
        <v>128</v>
      </c>
      <c r="B105" s="2">
        <v>1</v>
      </c>
      <c r="C105" s="2">
        <v>0</v>
      </c>
      <c r="D105" s="2">
        <v>0</v>
      </c>
      <c r="E105" s="2">
        <v>0</v>
      </c>
      <c r="F105" s="2">
        <v>0</v>
      </c>
      <c r="G105" s="2">
        <v>0</v>
      </c>
      <c r="H105" s="2">
        <v>0</v>
      </c>
      <c r="I105" s="2">
        <v>0</v>
      </c>
      <c r="J105" s="2">
        <v>0</v>
      </c>
      <c r="K105" s="2">
        <v>0</v>
      </c>
      <c r="L105" s="2">
        <v>0.54400000000000004</v>
      </c>
      <c r="M105" s="2">
        <v>0.45600000000000002</v>
      </c>
      <c r="N105" s="2">
        <v>0</v>
      </c>
    </row>
    <row r="106" spans="1:14" x14ac:dyDescent="0.15">
      <c r="A106" s="1" t="s">
        <v>129</v>
      </c>
      <c r="B106" s="2">
        <v>1</v>
      </c>
      <c r="C106" s="2">
        <v>0</v>
      </c>
      <c r="D106" s="2">
        <v>0</v>
      </c>
      <c r="E106" s="2">
        <v>0</v>
      </c>
      <c r="F106" s="2">
        <v>0</v>
      </c>
      <c r="G106" s="2">
        <v>0</v>
      </c>
      <c r="H106" s="2">
        <v>0</v>
      </c>
      <c r="I106" s="2">
        <v>0</v>
      </c>
      <c r="J106" s="2">
        <v>0</v>
      </c>
      <c r="K106" s="2">
        <v>0</v>
      </c>
      <c r="L106" s="2">
        <v>0</v>
      </c>
      <c r="M106" s="2">
        <v>0</v>
      </c>
      <c r="N106" s="2">
        <v>1</v>
      </c>
    </row>
    <row r="109" spans="1:14" x14ac:dyDescent="0.15">
      <c r="A109" s="8" t="s">
        <v>3</v>
      </c>
      <c r="B109" s="9"/>
      <c r="C109" s="9"/>
      <c r="D109" s="9"/>
      <c r="E109" s="9"/>
      <c r="F109" s="9"/>
      <c r="G109" s="9"/>
      <c r="H109" s="9"/>
      <c r="I109" s="9"/>
    </row>
    <row r="111" spans="1:14" x14ac:dyDescent="0.15">
      <c r="B111" s="1" t="s">
        <v>112</v>
      </c>
      <c r="C111" s="1" t="s">
        <v>144</v>
      </c>
      <c r="D111" s="1" t="s">
        <v>145</v>
      </c>
      <c r="E111" s="1" t="s">
        <v>146</v>
      </c>
      <c r="F111" s="1" t="s">
        <v>147</v>
      </c>
      <c r="G111" s="1" t="s">
        <v>148</v>
      </c>
      <c r="H111" s="1" t="s">
        <v>149</v>
      </c>
      <c r="I111" s="1" t="s">
        <v>150</v>
      </c>
      <c r="J111" s="1" t="s">
        <v>151</v>
      </c>
      <c r="K111" s="1" t="s">
        <v>152</v>
      </c>
    </row>
    <row r="112" spans="1:14" x14ac:dyDescent="0.15">
      <c r="A112" s="1" t="s">
        <v>115</v>
      </c>
      <c r="B112" s="1">
        <v>10395</v>
      </c>
      <c r="C112" s="1">
        <v>3528</v>
      </c>
      <c r="D112" s="1">
        <v>163</v>
      </c>
      <c r="E112" s="1">
        <v>628</v>
      </c>
      <c r="F112" s="1">
        <v>290</v>
      </c>
      <c r="G112" s="1">
        <v>2095</v>
      </c>
      <c r="H112" s="1">
        <v>919</v>
      </c>
      <c r="I112" s="1">
        <v>1341</v>
      </c>
      <c r="J112" s="1">
        <v>1299</v>
      </c>
      <c r="K112" s="1">
        <v>132</v>
      </c>
    </row>
    <row r="113" spans="1:11" x14ac:dyDescent="0.15">
      <c r="A113" s="1" t="s">
        <v>116</v>
      </c>
      <c r="B113" s="1">
        <v>350</v>
      </c>
      <c r="C113" s="1">
        <v>9</v>
      </c>
      <c r="D113" s="1">
        <v>0</v>
      </c>
      <c r="E113" s="1">
        <v>0</v>
      </c>
      <c r="F113" s="1">
        <v>1</v>
      </c>
      <c r="G113" s="1">
        <v>0</v>
      </c>
      <c r="H113" s="1">
        <v>301</v>
      </c>
      <c r="I113" s="1">
        <v>16</v>
      </c>
      <c r="J113" s="1">
        <v>22</v>
      </c>
      <c r="K113" s="1">
        <v>1</v>
      </c>
    </row>
    <row r="114" spans="1:11" x14ac:dyDescent="0.15">
      <c r="A114" s="1" t="s">
        <v>117</v>
      </c>
      <c r="B114" s="1">
        <v>783</v>
      </c>
      <c r="C114" s="1">
        <v>309</v>
      </c>
      <c r="D114" s="1">
        <v>3</v>
      </c>
      <c r="E114" s="1">
        <v>12</v>
      </c>
      <c r="F114" s="1">
        <v>18</v>
      </c>
      <c r="G114" s="1">
        <v>0</v>
      </c>
      <c r="H114" s="1">
        <v>188</v>
      </c>
      <c r="I114" s="1">
        <v>127</v>
      </c>
      <c r="J114" s="1">
        <v>120</v>
      </c>
      <c r="K114" s="1">
        <v>6</v>
      </c>
    </row>
    <row r="115" spans="1:11" x14ac:dyDescent="0.15">
      <c r="A115" s="1" t="s">
        <v>118</v>
      </c>
      <c r="B115" s="1">
        <v>1028</v>
      </c>
      <c r="C115" s="1">
        <v>684</v>
      </c>
      <c r="D115" s="1">
        <v>10</v>
      </c>
      <c r="E115" s="1">
        <v>64</v>
      </c>
      <c r="F115" s="1">
        <v>31</v>
      </c>
      <c r="G115" s="1">
        <v>0</v>
      </c>
      <c r="H115" s="1">
        <v>6</v>
      </c>
      <c r="I115" s="1">
        <v>99</v>
      </c>
      <c r="J115" s="1">
        <v>124</v>
      </c>
      <c r="K115" s="1">
        <v>10</v>
      </c>
    </row>
    <row r="116" spans="1:11" x14ac:dyDescent="0.15">
      <c r="A116" s="1" t="s">
        <v>119</v>
      </c>
      <c r="B116" s="1">
        <v>942</v>
      </c>
      <c r="C116" s="1">
        <v>658</v>
      </c>
      <c r="D116" s="1">
        <v>24</v>
      </c>
      <c r="E116" s="1">
        <v>102</v>
      </c>
      <c r="F116" s="1">
        <v>46</v>
      </c>
      <c r="G116" s="1">
        <v>0</v>
      </c>
      <c r="H116" s="1">
        <v>0</v>
      </c>
      <c r="I116" s="1">
        <v>38</v>
      </c>
      <c r="J116" s="1">
        <v>63</v>
      </c>
      <c r="K116" s="1">
        <v>11</v>
      </c>
    </row>
    <row r="117" spans="1:11" x14ac:dyDescent="0.15">
      <c r="A117" s="1" t="s">
        <v>120</v>
      </c>
      <c r="B117" s="1">
        <v>906</v>
      </c>
      <c r="C117" s="1">
        <v>571</v>
      </c>
      <c r="D117" s="1">
        <v>41</v>
      </c>
      <c r="E117" s="1">
        <v>132</v>
      </c>
      <c r="F117" s="1">
        <v>46</v>
      </c>
      <c r="G117" s="1">
        <v>0</v>
      </c>
      <c r="H117" s="1">
        <v>0</v>
      </c>
      <c r="I117" s="1">
        <v>28</v>
      </c>
      <c r="J117" s="1">
        <v>82</v>
      </c>
      <c r="K117" s="1">
        <v>6</v>
      </c>
    </row>
    <row r="118" spans="1:11" x14ac:dyDescent="0.15">
      <c r="A118" s="1" t="s">
        <v>121</v>
      </c>
      <c r="B118" s="1">
        <v>989</v>
      </c>
      <c r="C118" s="1">
        <v>260</v>
      </c>
      <c r="D118" s="1">
        <v>52</v>
      </c>
      <c r="E118" s="1">
        <v>144</v>
      </c>
      <c r="F118" s="1">
        <v>42</v>
      </c>
      <c r="G118" s="1">
        <v>0</v>
      </c>
      <c r="H118" s="1">
        <v>0</v>
      </c>
      <c r="I118" s="1">
        <v>69</v>
      </c>
      <c r="J118" s="1">
        <v>389</v>
      </c>
      <c r="K118" s="1">
        <v>33</v>
      </c>
    </row>
    <row r="119" spans="1:11" x14ac:dyDescent="0.15">
      <c r="A119" s="1" t="s">
        <v>122</v>
      </c>
      <c r="B119" s="1">
        <v>179</v>
      </c>
      <c r="C119" s="1">
        <v>4</v>
      </c>
      <c r="D119" s="1">
        <v>3</v>
      </c>
      <c r="E119" s="1">
        <v>14</v>
      </c>
      <c r="F119" s="1">
        <v>8</v>
      </c>
      <c r="G119" s="1">
        <v>0</v>
      </c>
      <c r="H119" s="1">
        <v>0</v>
      </c>
      <c r="I119" s="1">
        <v>8</v>
      </c>
      <c r="J119" s="1">
        <v>128</v>
      </c>
      <c r="K119" s="1">
        <v>14</v>
      </c>
    </row>
    <row r="120" spans="1:11" x14ac:dyDescent="0.15">
      <c r="A120" s="1" t="s">
        <v>123</v>
      </c>
      <c r="B120" s="1">
        <v>334</v>
      </c>
      <c r="C120" s="1">
        <v>13</v>
      </c>
      <c r="D120" s="1">
        <v>0</v>
      </c>
      <c r="E120" s="1">
        <v>0</v>
      </c>
      <c r="F120" s="1">
        <v>0</v>
      </c>
      <c r="G120" s="1">
        <v>0</v>
      </c>
      <c r="H120" s="1">
        <v>285</v>
      </c>
      <c r="I120" s="1">
        <v>13</v>
      </c>
      <c r="J120" s="1">
        <v>22</v>
      </c>
      <c r="K120" s="1">
        <v>1</v>
      </c>
    </row>
    <row r="121" spans="1:11" x14ac:dyDescent="0.15">
      <c r="A121" s="1" t="s">
        <v>124</v>
      </c>
      <c r="B121" s="1">
        <v>757</v>
      </c>
      <c r="C121" s="1">
        <v>258</v>
      </c>
      <c r="D121" s="1">
        <v>4</v>
      </c>
      <c r="E121" s="1">
        <v>7</v>
      </c>
      <c r="F121" s="1">
        <v>14</v>
      </c>
      <c r="G121" s="1">
        <v>78</v>
      </c>
      <c r="H121" s="1">
        <v>136</v>
      </c>
      <c r="I121" s="1">
        <v>153</v>
      </c>
      <c r="J121" s="1">
        <v>101</v>
      </c>
      <c r="K121" s="1">
        <v>6</v>
      </c>
    </row>
    <row r="122" spans="1:11" x14ac:dyDescent="0.15">
      <c r="A122" s="1" t="s">
        <v>125</v>
      </c>
      <c r="B122" s="1">
        <v>1004</v>
      </c>
      <c r="C122" s="1">
        <v>318</v>
      </c>
      <c r="D122" s="1">
        <v>3</v>
      </c>
      <c r="E122" s="1">
        <v>18</v>
      </c>
      <c r="F122" s="1">
        <v>18</v>
      </c>
      <c r="G122" s="1">
        <v>357</v>
      </c>
      <c r="H122" s="1">
        <v>3</v>
      </c>
      <c r="I122" s="1">
        <v>221</v>
      </c>
      <c r="J122" s="1">
        <v>57</v>
      </c>
      <c r="K122" s="1">
        <v>9</v>
      </c>
    </row>
    <row r="123" spans="1:11" x14ac:dyDescent="0.15">
      <c r="A123" s="1" t="s">
        <v>126</v>
      </c>
      <c r="B123" s="1">
        <v>939</v>
      </c>
      <c r="C123" s="1">
        <v>239</v>
      </c>
      <c r="D123" s="1">
        <v>3</v>
      </c>
      <c r="E123" s="1">
        <v>25</v>
      </c>
      <c r="F123" s="1">
        <v>21</v>
      </c>
      <c r="G123" s="1">
        <v>383</v>
      </c>
      <c r="H123" s="1">
        <v>0</v>
      </c>
      <c r="I123" s="1">
        <v>213</v>
      </c>
      <c r="J123" s="1">
        <v>50</v>
      </c>
      <c r="K123" s="1">
        <v>5</v>
      </c>
    </row>
    <row r="124" spans="1:11" x14ac:dyDescent="0.15">
      <c r="A124" s="1" t="s">
        <v>127</v>
      </c>
      <c r="B124" s="1">
        <v>915</v>
      </c>
      <c r="C124" s="1">
        <v>160</v>
      </c>
      <c r="D124" s="1">
        <v>8</v>
      </c>
      <c r="E124" s="1">
        <v>48</v>
      </c>
      <c r="F124" s="1">
        <v>29</v>
      </c>
      <c r="G124" s="1">
        <v>417</v>
      </c>
      <c r="H124" s="1">
        <v>0</v>
      </c>
      <c r="I124" s="1">
        <v>205</v>
      </c>
      <c r="J124" s="1">
        <v>39</v>
      </c>
      <c r="K124" s="1">
        <v>9</v>
      </c>
    </row>
    <row r="125" spans="1:11" x14ac:dyDescent="0.15">
      <c r="A125" s="1" t="s">
        <v>128</v>
      </c>
      <c r="B125" s="1">
        <v>1053</v>
      </c>
      <c r="C125" s="1">
        <v>45</v>
      </c>
      <c r="D125" s="1">
        <v>10</v>
      </c>
      <c r="E125" s="1">
        <v>54</v>
      </c>
      <c r="F125" s="1">
        <v>13</v>
      </c>
      <c r="G125" s="1">
        <v>689</v>
      </c>
      <c r="H125" s="1">
        <v>0</v>
      </c>
      <c r="I125" s="1">
        <v>143</v>
      </c>
      <c r="J125" s="1">
        <v>81</v>
      </c>
      <c r="K125" s="1">
        <v>18</v>
      </c>
    </row>
    <row r="126" spans="1:11" x14ac:dyDescent="0.15">
      <c r="A126" s="1" t="s">
        <v>129</v>
      </c>
      <c r="B126" s="1">
        <v>216</v>
      </c>
      <c r="C126" s="1">
        <v>0</v>
      </c>
      <c r="D126" s="1">
        <v>2</v>
      </c>
      <c r="E126" s="1">
        <v>8</v>
      </c>
      <c r="F126" s="1">
        <v>3</v>
      </c>
      <c r="G126" s="1">
        <v>171</v>
      </c>
      <c r="H126" s="1">
        <v>0</v>
      </c>
      <c r="I126" s="1">
        <v>8</v>
      </c>
      <c r="J126" s="1">
        <v>21</v>
      </c>
      <c r="K126" s="1">
        <v>3</v>
      </c>
    </row>
    <row r="127" spans="1:11" x14ac:dyDescent="0.15">
      <c r="B127" s="1" t="s">
        <v>112</v>
      </c>
      <c r="C127" s="1" t="s">
        <v>144</v>
      </c>
      <c r="D127" s="1" t="s">
        <v>145</v>
      </c>
      <c r="E127" s="1" t="s">
        <v>146</v>
      </c>
      <c r="F127" s="1" t="s">
        <v>147</v>
      </c>
      <c r="G127" s="1" t="s">
        <v>148</v>
      </c>
      <c r="H127" s="1" t="s">
        <v>149</v>
      </c>
      <c r="I127" s="1" t="s">
        <v>150</v>
      </c>
      <c r="J127" s="1" t="s">
        <v>151</v>
      </c>
      <c r="K127" s="1" t="s">
        <v>152</v>
      </c>
    </row>
    <row r="128" spans="1:11" x14ac:dyDescent="0.15">
      <c r="A128" s="1" t="s">
        <v>115</v>
      </c>
      <c r="B128" s="2">
        <v>1</v>
      </c>
      <c r="C128" s="2">
        <v>0.33899999999999997</v>
      </c>
      <c r="D128" s="2">
        <v>1.6E-2</v>
      </c>
      <c r="E128" s="2">
        <v>0.06</v>
      </c>
      <c r="F128" s="2">
        <v>2.7999999999999997E-2</v>
      </c>
      <c r="G128" s="2">
        <v>0.20199999999999999</v>
      </c>
      <c r="H128" s="2">
        <v>8.8000000000000009E-2</v>
      </c>
      <c r="I128" s="2">
        <v>0.129</v>
      </c>
      <c r="J128" s="2">
        <v>0.125</v>
      </c>
      <c r="K128" s="2">
        <v>1.3000000000000001E-2</v>
      </c>
    </row>
    <row r="129" spans="1:11" x14ac:dyDescent="0.15">
      <c r="A129" s="1" t="s">
        <v>116</v>
      </c>
      <c r="B129" s="2">
        <v>1</v>
      </c>
      <c r="C129" s="2">
        <v>2.6000000000000002E-2</v>
      </c>
      <c r="D129" s="2">
        <v>0</v>
      </c>
      <c r="E129" s="2">
        <v>0</v>
      </c>
      <c r="F129" s="2">
        <v>3.0000000000000001E-3</v>
      </c>
      <c r="G129" s="2">
        <v>0</v>
      </c>
      <c r="H129" s="2">
        <v>0.86</v>
      </c>
      <c r="I129" s="2">
        <v>4.5999999999999999E-2</v>
      </c>
      <c r="J129" s="2">
        <v>6.3E-2</v>
      </c>
      <c r="K129" s="2">
        <v>3.0000000000000001E-3</v>
      </c>
    </row>
    <row r="130" spans="1:11" x14ac:dyDescent="0.15">
      <c r="A130" s="1" t="s">
        <v>117</v>
      </c>
      <c r="B130" s="2">
        <v>1</v>
      </c>
      <c r="C130" s="2">
        <v>0.39500000000000002</v>
      </c>
      <c r="D130" s="2">
        <v>4.0000000000000001E-3</v>
      </c>
      <c r="E130" s="2">
        <v>1.4999999999999999E-2</v>
      </c>
      <c r="F130" s="2">
        <v>2.3E-2</v>
      </c>
      <c r="G130" s="2">
        <v>0</v>
      </c>
      <c r="H130" s="2">
        <v>0.24</v>
      </c>
      <c r="I130" s="2">
        <v>0.16200000000000001</v>
      </c>
      <c r="J130" s="2">
        <v>0.153</v>
      </c>
      <c r="K130" s="2">
        <v>8.0000000000000002E-3</v>
      </c>
    </row>
    <row r="131" spans="1:11" x14ac:dyDescent="0.15">
      <c r="A131" s="1" t="s">
        <v>118</v>
      </c>
      <c r="B131" s="2">
        <v>1</v>
      </c>
      <c r="C131" s="2">
        <v>0.66500000000000004</v>
      </c>
      <c r="D131" s="2">
        <v>0.01</v>
      </c>
      <c r="E131" s="2">
        <v>6.2E-2</v>
      </c>
      <c r="F131" s="2">
        <v>0.03</v>
      </c>
      <c r="G131" s="2">
        <v>0</v>
      </c>
      <c r="H131" s="2">
        <v>6.0000000000000001E-3</v>
      </c>
      <c r="I131" s="2">
        <v>9.6000000000000002E-2</v>
      </c>
      <c r="J131" s="2">
        <v>0.121</v>
      </c>
      <c r="K131" s="2">
        <v>0.01</v>
      </c>
    </row>
    <row r="132" spans="1:11" x14ac:dyDescent="0.15">
      <c r="A132" s="1" t="s">
        <v>119</v>
      </c>
      <c r="B132" s="2">
        <v>1</v>
      </c>
      <c r="C132" s="2">
        <v>0.69900000000000007</v>
      </c>
      <c r="D132" s="2">
        <v>2.5000000000000001E-2</v>
      </c>
      <c r="E132" s="2">
        <v>0.10800000000000001</v>
      </c>
      <c r="F132" s="2">
        <v>4.9000000000000002E-2</v>
      </c>
      <c r="G132" s="2">
        <v>0</v>
      </c>
      <c r="H132" s="2">
        <v>0</v>
      </c>
      <c r="I132" s="2">
        <v>0.04</v>
      </c>
      <c r="J132" s="2">
        <v>6.7000000000000004E-2</v>
      </c>
      <c r="K132" s="2">
        <v>1.2E-2</v>
      </c>
    </row>
    <row r="133" spans="1:11" x14ac:dyDescent="0.15">
      <c r="A133" s="1" t="s">
        <v>120</v>
      </c>
      <c r="B133" s="2">
        <v>1</v>
      </c>
      <c r="C133" s="2">
        <v>0.63</v>
      </c>
      <c r="D133" s="2">
        <v>4.4999999999999998E-2</v>
      </c>
      <c r="E133" s="2">
        <v>0.14599999999999999</v>
      </c>
      <c r="F133" s="2">
        <v>5.0999999999999997E-2</v>
      </c>
      <c r="G133" s="2">
        <v>0</v>
      </c>
      <c r="H133" s="2">
        <v>0</v>
      </c>
      <c r="I133" s="2">
        <v>3.1E-2</v>
      </c>
      <c r="J133" s="2">
        <v>9.0999999999999998E-2</v>
      </c>
      <c r="K133" s="2">
        <v>6.9999999999999993E-3</v>
      </c>
    </row>
    <row r="134" spans="1:11" x14ac:dyDescent="0.15">
      <c r="A134" s="1" t="s">
        <v>121</v>
      </c>
      <c r="B134" s="2">
        <v>1</v>
      </c>
      <c r="C134" s="2">
        <v>0.26300000000000001</v>
      </c>
      <c r="D134" s="2">
        <v>5.2999999999999999E-2</v>
      </c>
      <c r="E134" s="2">
        <v>0.14599999999999999</v>
      </c>
      <c r="F134" s="2">
        <v>4.2000000000000003E-2</v>
      </c>
      <c r="G134" s="2">
        <v>0</v>
      </c>
      <c r="H134" s="2">
        <v>0</v>
      </c>
      <c r="I134" s="2">
        <v>7.0000000000000007E-2</v>
      </c>
      <c r="J134" s="2">
        <v>0.39299999999999996</v>
      </c>
      <c r="K134" s="2">
        <v>3.3000000000000002E-2</v>
      </c>
    </row>
    <row r="135" spans="1:11" x14ac:dyDescent="0.15">
      <c r="A135" s="1" t="s">
        <v>122</v>
      </c>
      <c r="B135" s="2">
        <v>1</v>
      </c>
      <c r="C135" s="2">
        <v>2.2000000000000002E-2</v>
      </c>
      <c r="D135" s="2">
        <v>1.7000000000000001E-2</v>
      </c>
      <c r="E135" s="2">
        <v>7.8E-2</v>
      </c>
      <c r="F135" s="2">
        <v>4.4999999999999998E-2</v>
      </c>
      <c r="G135" s="2">
        <v>0</v>
      </c>
      <c r="H135" s="2">
        <v>0</v>
      </c>
      <c r="I135" s="2">
        <v>4.4999999999999998E-2</v>
      </c>
      <c r="J135" s="2">
        <v>0.71499999999999997</v>
      </c>
      <c r="K135" s="2">
        <v>7.8E-2</v>
      </c>
    </row>
    <row r="136" spans="1:11" x14ac:dyDescent="0.15">
      <c r="A136" s="1" t="s">
        <v>123</v>
      </c>
      <c r="B136" s="2">
        <v>1</v>
      </c>
      <c r="C136" s="2">
        <v>3.9E-2</v>
      </c>
      <c r="D136" s="2">
        <v>0</v>
      </c>
      <c r="E136" s="2">
        <v>0</v>
      </c>
      <c r="F136" s="2">
        <v>0</v>
      </c>
      <c r="G136" s="2">
        <v>0</v>
      </c>
      <c r="H136" s="2">
        <v>0.85299999999999998</v>
      </c>
      <c r="I136" s="2">
        <v>3.9E-2</v>
      </c>
      <c r="J136" s="2">
        <v>6.6000000000000003E-2</v>
      </c>
      <c r="K136" s="2">
        <v>3.0000000000000001E-3</v>
      </c>
    </row>
    <row r="137" spans="1:11" x14ac:dyDescent="0.15">
      <c r="A137" s="1" t="s">
        <v>124</v>
      </c>
      <c r="B137" s="2">
        <v>1</v>
      </c>
      <c r="C137" s="2">
        <v>0.34100000000000003</v>
      </c>
      <c r="D137" s="2">
        <v>5.0000000000000001E-3</v>
      </c>
      <c r="E137" s="2">
        <v>9.0000000000000011E-3</v>
      </c>
      <c r="F137" s="2">
        <v>1.8000000000000002E-2</v>
      </c>
      <c r="G137" s="2">
        <v>0.10300000000000001</v>
      </c>
      <c r="H137" s="2">
        <v>0.18</v>
      </c>
      <c r="I137" s="2">
        <v>0.20199999999999999</v>
      </c>
      <c r="J137" s="2">
        <v>0.13300000000000001</v>
      </c>
      <c r="K137" s="2">
        <v>8.0000000000000002E-3</v>
      </c>
    </row>
    <row r="138" spans="1:11" x14ac:dyDescent="0.15">
      <c r="A138" s="1" t="s">
        <v>125</v>
      </c>
      <c r="B138" s="2">
        <v>1</v>
      </c>
      <c r="C138" s="2">
        <v>0.317</v>
      </c>
      <c r="D138" s="2">
        <v>3.0000000000000001E-3</v>
      </c>
      <c r="E138" s="2">
        <v>1.8000000000000002E-2</v>
      </c>
      <c r="F138" s="2">
        <v>1.8000000000000002E-2</v>
      </c>
      <c r="G138" s="2">
        <v>0.35600000000000004</v>
      </c>
      <c r="H138" s="2">
        <v>3.0000000000000001E-3</v>
      </c>
      <c r="I138" s="2">
        <v>0.22</v>
      </c>
      <c r="J138" s="2">
        <v>5.7000000000000002E-2</v>
      </c>
      <c r="K138" s="2">
        <v>9.0000000000000011E-3</v>
      </c>
    </row>
    <row r="139" spans="1:11" x14ac:dyDescent="0.15">
      <c r="A139" s="1" t="s">
        <v>126</v>
      </c>
      <c r="B139" s="2">
        <v>1</v>
      </c>
      <c r="C139" s="2">
        <v>0.255</v>
      </c>
      <c r="D139" s="2">
        <v>3.0000000000000001E-3</v>
      </c>
      <c r="E139" s="2">
        <v>2.7000000000000003E-2</v>
      </c>
      <c r="F139" s="2">
        <v>2.2000000000000002E-2</v>
      </c>
      <c r="G139" s="2">
        <v>0.40799999999999997</v>
      </c>
      <c r="H139" s="2">
        <v>0</v>
      </c>
      <c r="I139" s="2">
        <v>0.22699999999999998</v>
      </c>
      <c r="J139" s="2">
        <v>5.2999999999999999E-2</v>
      </c>
      <c r="K139" s="2">
        <v>5.0000000000000001E-3</v>
      </c>
    </row>
    <row r="140" spans="1:11" x14ac:dyDescent="0.15">
      <c r="A140" s="1" t="s">
        <v>127</v>
      </c>
      <c r="B140" s="2">
        <v>1</v>
      </c>
      <c r="C140" s="2">
        <v>0.17499999999999999</v>
      </c>
      <c r="D140" s="2">
        <v>9.0000000000000011E-3</v>
      </c>
      <c r="E140" s="2">
        <v>5.2000000000000005E-2</v>
      </c>
      <c r="F140" s="2">
        <v>3.2000000000000001E-2</v>
      </c>
      <c r="G140" s="2">
        <v>0.45600000000000002</v>
      </c>
      <c r="H140" s="2">
        <v>0</v>
      </c>
      <c r="I140" s="2">
        <v>0.22399999999999998</v>
      </c>
      <c r="J140" s="2">
        <v>4.2999999999999997E-2</v>
      </c>
      <c r="K140" s="2">
        <v>0.01</v>
      </c>
    </row>
    <row r="141" spans="1:11" x14ac:dyDescent="0.15">
      <c r="A141" s="1" t="s">
        <v>128</v>
      </c>
      <c r="B141" s="2">
        <v>1</v>
      </c>
      <c r="C141" s="2">
        <v>4.2999999999999997E-2</v>
      </c>
      <c r="D141" s="2">
        <v>9.0000000000000011E-3</v>
      </c>
      <c r="E141" s="2">
        <v>5.0999999999999997E-2</v>
      </c>
      <c r="F141" s="2">
        <v>1.2E-2</v>
      </c>
      <c r="G141" s="2">
        <v>0.65400000000000003</v>
      </c>
      <c r="H141" s="2">
        <v>0</v>
      </c>
      <c r="I141" s="2">
        <v>0.13600000000000001</v>
      </c>
      <c r="J141" s="2">
        <v>7.6999999999999999E-2</v>
      </c>
      <c r="K141" s="2">
        <v>1.7000000000000001E-2</v>
      </c>
    </row>
    <row r="142" spans="1:11" x14ac:dyDescent="0.15">
      <c r="A142" s="1" t="s">
        <v>129</v>
      </c>
      <c r="B142" s="2">
        <v>1</v>
      </c>
      <c r="C142" s="2">
        <v>0</v>
      </c>
      <c r="D142" s="2">
        <v>9.0000000000000011E-3</v>
      </c>
      <c r="E142" s="2">
        <v>3.7000000000000005E-2</v>
      </c>
      <c r="F142" s="2">
        <v>1.3999999999999999E-2</v>
      </c>
      <c r="G142" s="2">
        <v>0.79200000000000004</v>
      </c>
      <c r="H142" s="2">
        <v>0</v>
      </c>
      <c r="I142" s="2">
        <v>3.7000000000000005E-2</v>
      </c>
      <c r="J142" s="2">
        <v>9.6999999999999989E-2</v>
      </c>
      <c r="K142" s="2">
        <v>1.3999999999999999E-2</v>
      </c>
    </row>
    <row r="145" spans="1:9" x14ac:dyDescent="0.15">
      <c r="A145" s="8" t="s">
        <v>4</v>
      </c>
      <c r="B145" s="9"/>
      <c r="C145" s="9"/>
      <c r="D145" s="9"/>
      <c r="E145" s="9"/>
      <c r="F145" s="9"/>
      <c r="G145" s="9"/>
      <c r="H145" s="9"/>
      <c r="I145" s="9"/>
    </row>
    <row r="147" spans="1:9" x14ac:dyDescent="0.15">
      <c r="B147" s="1" t="s">
        <v>112</v>
      </c>
      <c r="C147" s="1" t="s">
        <v>153</v>
      </c>
      <c r="D147" s="1" t="s">
        <v>154</v>
      </c>
      <c r="E147" s="1" t="s">
        <v>155</v>
      </c>
      <c r="F147" s="1" t="s">
        <v>156</v>
      </c>
      <c r="G147" s="1" t="s">
        <v>157</v>
      </c>
    </row>
    <row r="148" spans="1:9" x14ac:dyDescent="0.15">
      <c r="A148" s="1" t="s">
        <v>115</v>
      </c>
      <c r="B148" s="1">
        <v>10395</v>
      </c>
      <c r="C148" s="1">
        <v>1670</v>
      </c>
      <c r="D148" s="1">
        <v>2891</v>
      </c>
      <c r="E148" s="1">
        <v>2724</v>
      </c>
      <c r="F148" s="1">
        <v>2140</v>
      </c>
      <c r="G148" s="1">
        <v>970</v>
      </c>
    </row>
    <row r="149" spans="1:9" x14ac:dyDescent="0.15">
      <c r="A149" s="1" t="s">
        <v>116</v>
      </c>
      <c r="B149" s="1">
        <v>350</v>
      </c>
      <c r="C149" s="1">
        <v>73</v>
      </c>
      <c r="D149" s="1">
        <v>15</v>
      </c>
      <c r="E149" s="1">
        <v>83</v>
      </c>
      <c r="F149" s="1">
        <v>96</v>
      </c>
      <c r="G149" s="1">
        <v>83</v>
      </c>
    </row>
    <row r="150" spans="1:9" x14ac:dyDescent="0.15">
      <c r="A150" s="1" t="s">
        <v>117</v>
      </c>
      <c r="B150" s="1">
        <v>783</v>
      </c>
      <c r="C150" s="1">
        <v>212</v>
      </c>
      <c r="D150" s="1">
        <v>61</v>
      </c>
      <c r="E150" s="1">
        <v>205</v>
      </c>
      <c r="F150" s="1">
        <v>203</v>
      </c>
      <c r="G150" s="1">
        <v>102</v>
      </c>
    </row>
    <row r="151" spans="1:9" x14ac:dyDescent="0.15">
      <c r="A151" s="1" t="s">
        <v>118</v>
      </c>
      <c r="B151" s="1">
        <v>1028</v>
      </c>
      <c r="C151" s="1">
        <v>246</v>
      </c>
      <c r="D151" s="1">
        <v>158</v>
      </c>
      <c r="E151" s="1">
        <v>292</v>
      </c>
      <c r="F151" s="1">
        <v>237</v>
      </c>
      <c r="G151" s="1">
        <v>95</v>
      </c>
    </row>
    <row r="152" spans="1:9" x14ac:dyDescent="0.15">
      <c r="A152" s="1" t="s">
        <v>119</v>
      </c>
      <c r="B152" s="1">
        <v>942</v>
      </c>
      <c r="C152" s="1">
        <v>185</v>
      </c>
      <c r="D152" s="1">
        <v>189</v>
      </c>
      <c r="E152" s="1">
        <v>249</v>
      </c>
      <c r="F152" s="1">
        <v>222</v>
      </c>
      <c r="G152" s="1">
        <v>97</v>
      </c>
    </row>
    <row r="153" spans="1:9" x14ac:dyDescent="0.15">
      <c r="A153" s="1" t="s">
        <v>120</v>
      </c>
      <c r="B153" s="1">
        <v>906</v>
      </c>
      <c r="C153" s="1">
        <v>149</v>
      </c>
      <c r="D153" s="1">
        <v>232</v>
      </c>
      <c r="E153" s="1">
        <v>237</v>
      </c>
      <c r="F153" s="1">
        <v>195</v>
      </c>
      <c r="G153" s="1">
        <v>93</v>
      </c>
    </row>
    <row r="154" spans="1:9" x14ac:dyDescent="0.15">
      <c r="A154" s="1" t="s">
        <v>121</v>
      </c>
      <c r="B154" s="1">
        <v>989</v>
      </c>
      <c r="C154" s="1">
        <v>113</v>
      </c>
      <c r="D154" s="1">
        <v>479</v>
      </c>
      <c r="E154" s="1">
        <v>242</v>
      </c>
      <c r="F154" s="1">
        <v>109</v>
      </c>
      <c r="G154" s="1">
        <v>46</v>
      </c>
    </row>
    <row r="155" spans="1:9" x14ac:dyDescent="0.15">
      <c r="A155" s="1" t="s">
        <v>122</v>
      </c>
      <c r="B155" s="1">
        <v>179</v>
      </c>
      <c r="C155" s="1">
        <v>17</v>
      </c>
      <c r="D155" s="1">
        <v>107</v>
      </c>
      <c r="E155" s="1">
        <v>37</v>
      </c>
      <c r="F155" s="1">
        <v>10</v>
      </c>
      <c r="G155" s="1">
        <v>8</v>
      </c>
    </row>
    <row r="156" spans="1:9" x14ac:dyDescent="0.15">
      <c r="A156" s="1" t="s">
        <v>123</v>
      </c>
      <c r="B156" s="1">
        <v>334</v>
      </c>
      <c r="C156" s="1">
        <v>72</v>
      </c>
      <c r="D156" s="1">
        <v>19</v>
      </c>
      <c r="E156" s="1">
        <v>71</v>
      </c>
      <c r="F156" s="1">
        <v>107</v>
      </c>
      <c r="G156" s="1">
        <v>65</v>
      </c>
    </row>
    <row r="157" spans="1:9" x14ac:dyDescent="0.15">
      <c r="A157" s="1" t="s">
        <v>124</v>
      </c>
      <c r="B157" s="1">
        <v>757</v>
      </c>
      <c r="C157" s="1">
        <v>153</v>
      </c>
      <c r="D157" s="1">
        <v>111</v>
      </c>
      <c r="E157" s="1">
        <v>213</v>
      </c>
      <c r="F157" s="1">
        <v>204</v>
      </c>
      <c r="G157" s="1">
        <v>76</v>
      </c>
    </row>
    <row r="158" spans="1:9" x14ac:dyDescent="0.15">
      <c r="A158" s="1" t="s">
        <v>125</v>
      </c>
      <c r="B158" s="1">
        <v>1004</v>
      </c>
      <c r="C158" s="1">
        <v>93</v>
      </c>
      <c r="D158" s="1">
        <v>239</v>
      </c>
      <c r="E158" s="1">
        <v>295</v>
      </c>
      <c r="F158" s="1">
        <v>267</v>
      </c>
      <c r="G158" s="1">
        <v>110</v>
      </c>
    </row>
    <row r="159" spans="1:9" x14ac:dyDescent="0.15">
      <c r="A159" s="1" t="s">
        <v>126</v>
      </c>
      <c r="B159" s="1">
        <v>939</v>
      </c>
      <c r="C159" s="1">
        <v>99</v>
      </c>
      <c r="D159" s="1">
        <v>266</v>
      </c>
      <c r="E159" s="1">
        <v>265</v>
      </c>
      <c r="F159" s="1">
        <v>231</v>
      </c>
      <c r="G159" s="1">
        <v>78</v>
      </c>
    </row>
    <row r="160" spans="1:9" x14ac:dyDescent="0.15">
      <c r="A160" s="1" t="s">
        <v>127</v>
      </c>
      <c r="B160" s="1">
        <v>915</v>
      </c>
      <c r="C160" s="1">
        <v>86</v>
      </c>
      <c r="D160" s="1">
        <v>332</v>
      </c>
      <c r="E160" s="1">
        <v>279</v>
      </c>
      <c r="F160" s="1">
        <v>157</v>
      </c>
      <c r="G160" s="1">
        <v>61</v>
      </c>
    </row>
    <row r="161" spans="1:7" x14ac:dyDescent="0.15">
      <c r="A161" s="1" t="s">
        <v>128</v>
      </c>
      <c r="B161" s="1">
        <v>1053</v>
      </c>
      <c r="C161" s="1">
        <v>136</v>
      </c>
      <c r="D161" s="1">
        <v>566</v>
      </c>
      <c r="E161" s="1">
        <v>218</v>
      </c>
      <c r="F161" s="1">
        <v>89</v>
      </c>
      <c r="G161" s="1">
        <v>44</v>
      </c>
    </row>
    <row r="162" spans="1:7" x14ac:dyDescent="0.15">
      <c r="A162" s="1" t="s">
        <v>129</v>
      </c>
      <c r="B162" s="1">
        <v>216</v>
      </c>
      <c r="C162" s="1">
        <v>36</v>
      </c>
      <c r="D162" s="1">
        <v>117</v>
      </c>
      <c r="E162" s="1">
        <v>38</v>
      </c>
      <c r="F162" s="1">
        <v>13</v>
      </c>
      <c r="G162" s="1">
        <v>12</v>
      </c>
    </row>
    <row r="163" spans="1:7" x14ac:dyDescent="0.15">
      <c r="B163" s="1" t="s">
        <v>112</v>
      </c>
      <c r="C163" s="1" t="s">
        <v>153</v>
      </c>
      <c r="D163" s="1" t="s">
        <v>154</v>
      </c>
      <c r="E163" s="1" t="s">
        <v>155</v>
      </c>
      <c r="F163" s="1" t="s">
        <v>156</v>
      </c>
      <c r="G163" s="1" t="s">
        <v>157</v>
      </c>
    </row>
    <row r="164" spans="1:7" x14ac:dyDescent="0.15">
      <c r="A164" s="1" t="s">
        <v>115</v>
      </c>
      <c r="B164" s="2">
        <v>1</v>
      </c>
      <c r="C164" s="2">
        <v>0.161</v>
      </c>
      <c r="D164" s="2">
        <v>0.27800000000000002</v>
      </c>
      <c r="E164" s="2">
        <v>0.26200000000000001</v>
      </c>
      <c r="F164" s="2">
        <v>0.20600000000000002</v>
      </c>
      <c r="G164" s="2">
        <v>9.3000000000000013E-2</v>
      </c>
    </row>
    <row r="165" spans="1:7" x14ac:dyDescent="0.15">
      <c r="A165" s="1" t="s">
        <v>116</v>
      </c>
      <c r="B165" s="2">
        <v>1</v>
      </c>
      <c r="C165" s="2">
        <v>0.20899999999999999</v>
      </c>
      <c r="D165" s="2">
        <v>4.2999999999999997E-2</v>
      </c>
      <c r="E165" s="2">
        <v>0.23699999999999999</v>
      </c>
      <c r="F165" s="2">
        <v>0.27399999999999997</v>
      </c>
      <c r="G165" s="2">
        <v>0.23699999999999999</v>
      </c>
    </row>
    <row r="166" spans="1:7" x14ac:dyDescent="0.15">
      <c r="A166" s="1" t="s">
        <v>117</v>
      </c>
      <c r="B166" s="2">
        <v>1</v>
      </c>
      <c r="C166" s="2">
        <v>0.27100000000000002</v>
      </c>
      <c r="D166" s="2">
        <v>7.8E-2</v>
      </c>
      <c r="E166" s="2">
        <v>0.26200000000000001</v>
      </c>
      <c r="F166" s="2">
        <v>0.25900000000000001</v>
      </c>
      <c r="G166" s="2">
        <v>0.13</v>
      </c>
    </row>
    <row r="167" spans="1:7" x14ac:dyDescent="0.15">
      <c r="A167" s="1" t="s">
        <v>118</v>
      </c>
      <c r="B167" s="2">
        <v>1</v>
      </c>
      <c r="C167" s="2">
        <v>0.23899999999999999</v>
      </c>
      <c r="D167" s="2">
        <v>0.154</v>
      </c>
      <c r="E167" s="2">
        <v>0.28399999999999997</v>
      </c>
      <c r="F167" s="2">
        <v>0.23100000000000001</v>
      </c>
      <c r="G167" s="2">
        <v>9.1999999999999998E-2</v>
      </c>
    </row>
    <row r="168" spans="1:7" x14ac:dyDescent="0.15">
      <c r="A168" s="1" t="s">
        <v>119</v>
      </c>
      <c r="B168" s="2">
        <v>1</v>
      </c>
      <c r="C168" s="2">
        <v>0.19600000000000001</v>
      </c>
      <c r="D168" s="2">
        <v>0.20100000000000001</v>
      </c>
      <c r="E168" s="2">
        <v>0.26400000000000001</v>
      </c>
      <c r="F168" s="2">
        <v>0.23600000000000002</v>
      </c>
      <c r="G168" s="2">
        <v>0.10300000000000001</v>
      </c>
    </row>
    <row r="169" spans="1:7" x14ac:dyDescent="0.15">
      <c r="A169" s="1" t="s">
        <v>120</v>
      </c>
      <c r="B169" s="2">
        <v>1</v>
      </c>
      <c r="C169" s="2">
        <v>0.16399999999999998</v>
      </c>
      <c r="D169" s="2">
        <v>0.25600000000000001</v>
      </c>
      <c r="E169" s="2">
        <v>0.26200000000000001</v>
      </c>
      <c r="F169" s="2">
        <v>0.215</v>
      </c>
      <c r="G169" s="2">
        <v>0.10300000000000001</v>
      </c>
    </row>
    <row r="170" spans="1:7" x14ac:dyDescent="0.15">
      <c r="A170" s="1" t="s">
        <v>121</v>
      </c>
      <c r="B170" s="2">
        <v>1</v>
      </c>
      <c r="C170" s="2">
        <v>0.114</v>
      </c>
      <c r="D170" s="2">
        <v>0.48399999999999999</v>
      </c>
      <c r="E170" s="2">
        <v>0.245</v>
      </c>
      <c r="F170" s="2">
        <v>0.11</v>
      </c>
      <c r="G170" s="2">
        <v>4.7E-2</v>
      </c>
    </row>
    <row r="171" spans="1:7" x14ac:dyDescent="0.15">
      <c r="A171" s="1" t="s">
        <v>122</v>
      </c>
      <c r="B171" s="2">
        <v>1</v>
      </c>
      <c r="C171" s="2">
        <v>9.5000000000000001E-2</v>
      </c>
      <c r="D171" s="2">
        <v>0.59799999999999998</v>
      </c>
      <c r="E171" s="2">
        <v>0.20699999999999999</v>
      </c>
      <c r="F171" s="2">
        <v>5.5999999999999994E-2</v>
      </c>
      <c r="G171" s="2">
        <v>4.4999999999999998E-2</v>
      </c>
    </row>
    <row r="172" spans="1:7" x14ac:dyDescent="0.15">
      <c r="A172" s="1" t="s">
        <v>123</v>
      </c>
      <c r="B172" s="2">
        <v>1</v>
      </c>
      <c r="C172" s="2">
        <v>0.21600000000000003</v>
      </c>
      <c r="D172" s="2">
        <v>5.7000000000000002E-2</v>
      </c>
      <c r="E172" s="2">
        <v>0.21299999999999999</v>
      </c>
      <c r="F172" s="2">
        <v>0.32</v>
      </c>
      <c r="G172" s="2">
        <v>0.19500000000000001</v>
      </c>
    </row>
    <row r="173" spans="1:7" x14ac:dyDescent="0.15">
      <c r="A173" s="1" t="s">
        <v>124</v>
      </c>
      <c r="B173" s="2">
        <v>1</v>
      </c>
      <c r="C173" s="2">
        <v>0.20199999999999999</v>
      </c>
      <c r="D173" s="2">
        <v>0.14699999999999999</v>
      </c>
      <c r="E173" s="2">
        <v>0.28100000000000003</v>
      </c>
      <c r="F173" s="2">
        <v>0.26899999999999996</v>
      </c>
      <c r="G173" s="2">
        <v>0.1</v>
      </c>
    </row>
    <row r="174" spans="1:7" x14ac:dyDescent="0.15">
      <c r="A174" s="1" t="s">
        <v>125</v>
      </c>
      <c r="B174" s="2">
        <v>1</v>
      </c>
      <c r="C174" s="2">
        <v>9.3000000000000013E-2</v>
      </c>
      <c r="D174" s="2">
        <v>0.23800000000000002</v>
      </c>
      <c r="E174" s="2">
        <v>0.29399999999999998</v>
      </c>
      <c r="F174" s="2">
        <v>0.26600000000000001</v>
      </c>
      <c r="G174" s="2">
        <v>0.11</v>
      </c>
    </row>
    <row r="175" spans="1:7" x14ac:dyDescent="0.15">
      <c r="A175" s="1" t="s">
        <v>126</v>
      </c>
      <c r="B175" s="2">
        <v>1</v>
      </c>
      <c r="C175" s="2">
        <v>0.105</v>
      </c>
      <c r="D175" s="2">
        <v>0.28300000000000003</v>
      </c>
      <c r="E175" s="2">
        <v>0.28199999999999997</v>
      </c>
      <c r="F175" s="2">
        <v>0.24600000000000002</v>
      </c>
      <c r="G175" s="2">
        <v>8.3000000000000004E-2</v>
      </c>
    </row>
    <row r="176" spans="1:7" x14ac:dyDescent="0.15">
      <c r="A176" s="1" t="s">
        <v>127</v>
      </c>
      <c r="B176" s="2">
        <v>1</v>
      </c>
      <c r="C176" s="2">
        <v>9.4E-2</v>
      </c>
      <c r="D176" s="2">
        <v>0.36299999999999999</v>
      </c>
      <c r="E176" s="2">
        <v>0.30499999999999999</v>
      </c>
      <c r="F176" s="2">
        <v>0.17199999999999999</v>
      </c>
      <c r="G176" s="2">
        <v>6.7000000000000004E-2</v>
      </c>
    </row>
    <row r="177" spans="1:9" x14ac:dyDescent="0.15">
      <c r="A177" s="1" t="s">
        <v>128</v>
      </c>
      <c r="B177" s="2">
        <v>1</v>
      </c>
      <c r="C177" s="2">
        <v>0.129</v>
      </c>
      <c r="D177" s="2">
        <v>0.53799999999999992</v>
      </c>
      <c r="E177" s="2">
        <v>0.20699999999999999</v>
      </c>
      <c r="F177" s="2">
        <v>8.5000000000000006E-2</v>
      </c>
      <c r="G177" s="2">
        <v>4.2000000000000003E-2</v>
      </c>
    </row>
    <row r="178" spans="1:9" x14ac:dyDescent="0.15">
      <c r="A178" s="1" t="s">
        <v>129</v>
      </c>
      <c r="B178" s="2">
        <v>1</v>
      </c>
      <c r="C178" s="2">
        <v>0.16699999999999998</v>
      </c>
      <c r="D178" s="2">
        <v>0.54200000000000004</v>
      </c>
      <c r="E178" s="2">
        <v>0.17600000000000002</v>
      </c>
      <c r="F178" s="2">
        <v>0.06</v>
      </c>
      <c r="G178" s="2">
        <v>5.5999999999999994E-2</v>
      </c>
    </row>
    <row r="181" spans="1:9" x14ac:dyDescent="0.15">
      <c r="A181" s="8" t="s">
        <v>5</v>
      </c>
      <c r="B181" s="9"/>
      <c r="C181" s="9"/>
      <c r="D181" s="9"/>
      <c r="E181" s="9"/>
      <c r="F181" s="9"/>
      <c r="G181" s="9"/>
      <c r="H181" s="9"/>
      <c r="I181" s="9"/>
    </row>
    <row r="183" spans="1:9" x14ac:dyDescent="0.15">
      <c r="B183" s="1" t="s">
        <v>112</v>
      </c>
      <c r="C183" s="1" t="s">
        <v>158</v>
      </c>
      <c r="D183" s="1" t="s">
        <v>159</v>
      </c>
      <c r="E183" s="1" t="s">
        <v>160</v>
      </c>
      <c r="F183" s="1" t="s">
        <v>161</v>
      </c>
    </row>
    <row r="184" spans="1:9" x14ac:dyDescent="0.15">
      <c r="A184" s="1" t="s">
        <v>115</v>
      </c>
      <c r="B184" s="1">
        <v>8725</v>
      </c>
      <c r="C184" s="1">
        <v>309</v>
      </c>
      <c r="D184" s="1">
        <v>1297</v>
      </c>
      <c r="E184" s="1">
        <v>1877</v>
      </c>
      <c r="F184" s="1">
        <v>5242</v>
      </c>
    </row>
    <row r="185" spans="1:9" x14ac:dyDescent="0.15">
      <c r="A185" s="1" t="s">
        <v>116</v>
      </c>
      <c r="B185" s="1">
        <v>277</v>
      </c>
      <c r="C185" s="1">
        <v>1</v>
      </c>
      <c r="D185" s="1">
        <v>0</v>
      </c>
      <c r="E185" s="1">
        <v>1</v>
      </c>
      <c r="F185" s="1">
        <v>275</v>
      </c>
    </row>
    <row r="186" spans="1:9" x14ac:dyDescent="0.15">
      <c r="A186" s="1" t="s">
        <v>117</v>
      </c>
      <c r="B186" s="1">
        <v>571</v>
      </c>
      <c r="C186" s="1">
        <v>1</v>
      </c>
      <c r="D186" s="1">
        <v>11</v>
      </c>
      <c r="E186" s="1">
        <v>28</v>
      </c>
      <c r="F186" s="1">
        <v>531</v>
      </c>
    </row>
    <row r="187" spans="1:9" x14ac:dyDescent="0.15">
      <c r="A187" s="1" t="s">
        <v>118</v>
      </c>
      <c r="B187" s="1">
        <v>782</v>
      </c>
      <c r="C187" s="1">
        <v>34</v>
      </c>
      <c r="D187" s="1">
        <v>127</v>
      </c>
      <c r="E187" s="1">
        <v>107</v>
      </c>
      <c r="F187" s="1">
        <v>514</v>
      </c>
    </row>
    <row r="188" spans="1:9" x14ac:dyDescent="0.15">
      <c r="A188" s="1" t="s">
        <v>119</v>
      </c>
      <c r="B188" s="1">
        <v>757</v>
      </c>
      <c r="C188" s="1">
        <v>60</v>
      </c>
      <c r="D188" s="1">
        <v>201</v>
      </c>
      <c r="E188" s="1">
        <v>142</v>
      </c>
      <c r="F188" s="1">
        <v>354</v>
      </c>
    </row>
    <row r="189" spans="1:9" x14ac:dyDescent="0.15">
      <c r="A189" s="1" t="s">
        <v>120</v>
      </c>
      <c r="B189" s="1">
        <v>757</v>
      </c>
      <c r="C189" s="1">
        <v>53</v>
      </c>
      <c r="D189" s="1">
        <v>161</v>
      </c>
      <c r="E189" s="1">
        <v>224</v>
      </c>
      <c r="F189" s="1">
        <v>319</v>
      </c>
    </row>
    <row r="190" spans="1:9" x14ac:dyDescent="0.15">
      <c r="A190" s="1" t="s">
        <v>121</v>
      </c>
      <c r="B190" s="1">
        <v>876</v>
      </c>
      <c r="C190" s="1">
        <v>9</v>
      </c>
      <c r="D190" s="1">
        <v>92</v>
      </c>
      <c r="E190" s="1">
        <v>259</v>
      </c>
      <c r="F190" s="1">
        <v>516</v>
      </c>
    </row>
    <row r="191" spans="1:9" x14ac:dyDescent="0.15">
      <c r="A191" s="1" t="s">
        <v>122</v>
      </c>
      <c r="B191" s="1">
        <v>162</v>
      </c>
      <c r="C191" s="1">
        <v>1</v>
      </c>
      <c r="D191" s="1">
        <v>7</v>
      </c>
      <c r="E191" s="1">
        <v>41</v>
      </c>
      <c r="F191" s="1">
        <v>113</v>
      </c>
    </row>
    <row r="192" spans="1:9" x14ac:dyDescent="0.15">
      <c r="A192" s="1" t="s">
        <v>123</v>
      </c>
      <c r="B192" s="1">
        <v>262</v>
      </c>
      <c r="C192" s="1">
        <v>0</v>
      </c>
      <c r="D192" s="1">
        <v>0</v>
      </c>
      <c r="E192" s="1">
        <v>0</v>
      </c>
      <c r="F192" s="1">
        <v>262</v>
      </c>
    </row>
    <row r="193" spans="1:6" x14ac:dyDescent="0.15">
      <c r="A193" s="1" t="s">
        <v>124</v>
      </c>
      <c r="B193" s="1">
        <v>604</v>
      </c>
      <c r="C193" s="1">
        <v>4</v>
      </c>
      <c r="D193" s="1">
        <v>25</v>
      </c>
      <c r="E193" s="1">
        <v>64</v>
      </c>
      <c r="F193" s="1">
        <v>511</v>
      </c>
    </row>
    <row r="194" spans="1:6" x14ac:dyDescent="0.15">
      <c r="A194" s="1" t="s">
        <v>125</v>
      </c>
      <c r="B194" s="1">
        <v>911</v>
      </c>
      <c r="C194" s="1">
        <v>66</v>
      </c>
      <c r="D194" s="1">
        <v>211</v>
      </c>
      <c r="E194" s="1">
        <v>197</v>
      </c>
      <c r="F194" s="1">
        <v>437</v>
      </c>
    </row>
    <row r="195" spans="1:6" x14ac:dyDescent="0.15">
      <c r="A195" s="1" t="s">
        <v>126</v>
      </c>
      <c r="B195" s="1">
        <v>840</v>
      </c>
      <c r="C195" s="1">
        <v>45</v>
      </c>
      <c r="D195" s="1">
        <v>227</v>
      </c>
      <c r="E195" s="1">
        <v>204</v>
      </c>
      <c r="F195" s="1">
        <v>364</v>
      </c>
    </row>
    <row r="196" spans="1:6" x14ac:dyDescent="0.15">
      <c r="A196" s="1" t="s">
        <v>127</v>
      </c>
      <c r="B196" s="1">
        <v>829</v>
      </c>
      <c r="C196" s="1">
        <v>23</v>
      </c>
      <c r="D196" s="1">
        <v>149</v>
      </c>
      <c r="E196" s="1">
        <v>280</v>
      </c>
      <c r="F196" s="1">
        <v>377</v>
      </c>
    </row>
    <row r="197" spans="1:6" x14ac:dyDescent="0.15">
      <c r="A197" s="1" t="s">
        <v>128</v>
      </c>
      <c r="B197" s="1">
        <v>917</v>
      </c>
      <c r="C197" s="1">
        <v>11</v>
      </c>
      <c r="D197" s="1">
        <v>75</v>
      </c>
      <c r="E197" s="1">
        <v>263</v>
      </c>
      <c r="F197" s="1">
        <v>568</v>
      </c>
    </row>
    <row r="198" spans="1:6" x14ac:dyDescent="0.15">
      <c r="A198" s="1" t="s">
        <v>129</v>
      </c>
      <c r="B198" s="1">
        <v>180</v>
      </c>
      <c r="C198" s="1">
        <v>1</v>
      </c>
      <c r="D198" s="1">
        <v>11</v>
      </c>
      <c r="E198" s="1">
        <v>67</v>
      </c>
      <c r="F198" s="1">
        <v>101</v>
      </c>
    </row>
    <row r="199" spans="1:6" x14ac:dyDescent="0.15">
      <c r="B199" s="1" t="s">
        <v>112</v>
      </c>
      <c r="C199" s="1" t="s">
        <v>158</v>
      </c>
      <c r="D199" s="1" t="s">
        <v>159</v>
      </c>
      <c r="E199" s="1" t="s">
        <v>160</v>
      </c>
      <c r="F199" s="1" t="s">
        <v>161</v>
      </c>
    </row>
    <row r="200" spans="1:6" x14ac:dyDescent="0.15">
      <c r="A200" s="1" t="s">
        <v>115</v>
      </c>
      <c r="B200" s="2">
        <v>1</v>
      </c>
      <c r="C200" s="2">
        <v>3.5000000000000003E-2</v>
      </c>
      <c r="D200" s="2">
        <v>0.14899999999999999</v>
      </c>
      <c r="E200" s="2">
        <v>0.215</v>
      </c>
      <c r="F200" s="2">
        <v>0.60099999999999998</v>
      </c>
    </row>
    <row r="201" spans="1:6" x14ac:dyDescent="0.15">
      <c r="A201" s="1" t="s">
        <v>116</v>
      </c>
      <c r="B201" s="2">
        <v>1</v>
      </c>
      <c r="C201" s="2">
        <v>4.0000000000000001E-3</v>
      </c>
      <c r="D201" s="2">
        <v>0</v>
      </c>
      <c r="E201" s="2">
        <v>4.0000000000000001E-3</v>
      </c>
      <c r="F201" s="2">
        <v>0.99299999999999999</v>
      </c>
    </row>
    <row r="202" spans="1:6" x14ac:dyDescent="0.15">
      <c r="A202" s="1" t="s">
        <v>117</v>
      </c>
      <c r="B202" s="2">
        <v>1</v>
      </c>
      <c r="C202" s="2">
        <v>2E-3</v>
      </c>
      <c r="D202" s="2">
        <v>1.9E-2</v>
      </c>
      <c r="E202" s="2">
        <v>4.9000000000000002E-2</v>
      </c>
      <c r="F202" s="2">
        <v>0.93</v>
      </c>
    </row>
    <row r="203" spans="1:6" x14ac:dyDescent="0.15">
      <c r="A203" s="1" t="s">
        <v>118</v>
      </c>
      <c r="B203" s="2">
        <v>1</v>
      </c>
      <c r="C203" s="2">
        <v>4.2999999999999997E-2</v>
      </c>
      <c r="D203" s="2">
        <v>0.16200000000000001</v>
      </c>
      <c r="E203" s="2">
        <v>0.13699999999999998</v>
      </c>
      <c r="F203" s="2">
        <v>0.65700000000000003</v>
      </c>
    </row>
    <row r="204" spans="1:6" x14ac:dyDescent="0.15">
      <c r="A204" s="1" t="s">
        <v>119</v>
      </c>
      <c r="B204" s="2">
        <v>1</v>
      </c>
      <c r="C204" s="2">
        <v>7.9000000000000001E-2</v>
      </c>
      <c r="D204" s="2">
        <v>0.26600000000000001</v>
      </c>
      <c r="E204" s="2">
        <v>0.188</v>
      </c>
      <c r="F204" s="2">
        <v>0.46799999999999997</v>
      </c>
    </row>
    <row r="205" spans="1:6" x14ac:dyDescent="0.15">
      <c r="A205" s="1" t="s">
        <v>120</v>
      </c>
      <c r="B205" s="2">
        <v>1</v>
      </c>
      <c r="C205" s="2">
        <v>7.0000000000000007E-2</v>
      </c>
      <c r="D205" s="2">
        <v>0.21299999999999999</v>
      </c>
      <c r="E205" s="2">
        <v>0.29600000000000004</v>
      </c>
      <c r="F205" s="2">
        <v>0.42100000000000004</v>
      </c>
    </row>
    <row r="206" spans="1:6" x14ac:dyDescent="0.15">
      <c r="A206" s="1" t="s">
        <v>121</v>
      </c>
      <c r="B206" s="2">
        <v>1</v>
      </c>
      <c r="C206" s="2">
        <v>0.01</v>
      </c>
      <c r="D206" s="2">
        <v>0.105</v>
      </c>
      <c r="E206" s="2">
        <v>0.29600000000000004</v>
      </c>
      <c r="F206" s="2">
        <v>0.58899999999999997</v>
      </c>
    </row>
    <row r="207" spans="1:6" x14ac:dyDescent="0.15">
      <c r="A207" s="1" t="s">
        <v>122</v>
      </c>
      <c r="B207" s="2">
        <v>1</v>
      </c>
      <c r="C207" s="2">
        <v>6.0000000000000001E-3</v>
      </c>
      <c r="D207" s="2">
        <v>4.2999999999999997E-2</v>
      </c>
      <c r="E207" s="2">
        <v>0.253</v>
      </c>
      <c r="F207" s="2">
        <v>0.69799999999999995</v>
      </c>
    </row>
    <row r="208" spans="1:6" x14ac:dyDescent="0.15">
      <c r="A208" s="1" t="s">
        <v>123</v>
      </c>
      <c r="B208" s="2">
        <v>1</v>
      </c>
      <c r="C208" s="2">
        <v>0</v>
      </c>
      <c r="D208" s="2">
        <v>0</v>
      </c>
      <c r="E208" s="2">
        <v>0</v>
      </c>
      <c r="F208" s="2">
        <v>1</v>
      </c>
    </row>
    <row r="209" spans="1:9" x14ac:dyDescent="0.15">
      <c r="A209" s="1" t="s">
        <v>124</v>
      </c>
      <c r="B209" s="2">
        <v>1</v>
      </c>
      <c r="C209" s="2">
        <v>6.9999999999999993E-3</v>
      </c>
      <c r="D209" s="2">
        <v>4.0999999999999995E-2</v>
      </c>
      <c r="E209" s="2">
        <v>0.106</v>
      </c>
      <c r="F209" s="2">
        <v>0.84599999999999997</v>
      </c>
    </row>
    <row r="210" spans="1:9" x14ac:dyDescent="0.15">
      <c r="A210" s="1" t="s">
        <v>125</v>
      </c>
      <c r="B210" s="2">
        <v>1</v>
      </c>
      <c r="C210" s="2">
        <v>7.2000000000000008E-2</v>
      </c>
      <c r="D210" s="2">
        <v>0.23199999999999998</v>
      </c>
      <c r="E210" s="2">
        <v>0.21600000000000003</v>
      </c>
      <c r="F210" s="2">
        <v>0.48</v>
      </c>
    </row>
    <row r="211" spans="1:9" x14ac:dyDescent="0.15">
      <c r="A211" s="1" t="s">
        <v>126</v>
      </c>
      <c r="B211" s="2">
        <v>1</v>
      </c>
      <c r="C211" s="2">
        <v>5.4000000000000006E-2</v>
      </c>
      <c r="D211" s="2">
        <v>0.27</v>
      </c>
      <c r="E211" s="2">
        <v>0.24299999999999999</v>
      </c>
      <c r="F211" s="2">
        <v>0.433</v>
      </c>
    </row>
    <row r="212" spans="1:9" x14ac:dyDescent="0.15">
      <c r="A212" s="1" t="s">
        <v>127</v>
      </c>
      <c r="B212" s="2">
        <v>1</v>
      </c>
      <c r="C212" s="2">
        <v>2.7999999999999997E-2</v>
      </c>
      <c r="D212" s="2">
        <v>0.18</v>
      </c>
      <c r="E212" s="2">
        <v>0.33799999999999997</v>
      </c>
      <c r="F212" s="2">
        <v>0.45500000000000002</v>
      </c>
    </row>
    <row r="213" spans="1:9" x14ac:dyDescent="0.15">
      <c r="A213" s="1" t="s">
        <v>128</v>
      </c>
      <c r="B213" s="2">
        <v>1</v>
      </c>
      <c r="C213" s="2">
        <v>1.2E-2</v>
      </c>
      <c r="D213" s="2">
        <v>8.199999999999999E-2</v>
      </c>
      <c r="E213" s="2">
        <v>0.28699999999999998</v>
      </c>
      <c r="F213" s="2">
        <v>0.61899999999999999</v>
      </c>
    </row>
    <row r="214" spans="1:9" x14ac:dyDescent="0.15">
      <c r="A214" s="1" t="s">
        <v>129</v>
      </c>
      <c r="B214" s="2">
        <v>1</v>
      </c>
      <c r="C214" s="2">
        <v>6.0000000000000001E-3</v>
      </c>
      <c r="D214" s="2">
        <v>6.0999999999999999E-2</v>
      </c>
      <c r="E214" s="2">
        <v>0.37200000000000005</v>
      </c>
      <c r="F214" s="2">
        <v>0.56100000000000005</v>
      </c>
    </row>
    <row r="217" spans="1:9" x14ac:dyDescent="0.15">
      <c r="A217" s="8" t="s">
        <v>162</v>
      </c>
      <c r="B217" s="10"/>
      <c r="C217" s="9"/>
      <c r="D217" s="9"/>
      <c r="E217" s="9"/>
      <c r="F217" s="9"/>
      <c r="G217" s="9"/>
      <c r="H217" s="9"/>
      <c r="I217" s="9"/>
    </row>
    <row r="218" spans="1:9" x14ac:dyDescent="0.15">
      <c r="A218" s="11"/>
      <c r="B218" s="11"/>
      <c r="C218" s="11"/>
      <c r="D218" s="11"/>
      <c r="E218" s="11"/>
      <c r="F218" s="11"/>
      <c r="G218" s="11"/>
      <c r="H218" s="11"/>
    </row>
    <row r="219" spans="1:9" x14ac:dyDescent="0.15">
      <c r="A219" s="11"/>
      <c r="B219" s="11" t="s">
        <v>112</v>
      </c>
      <c r="C219" s="11" t="s">
        <v>163</v>
      </c>
      <c r="D219" s="11" t="s">
        <v>164</v>
      </c>
      <c r="E219" s="11" t="s">
        <v>165</v>
      </c>
      <c r="F219" s="11" t="s">
        <v>166</v>
      </c>
      <c r="G219" s="11" t="s">
        <v>167</v>
      </c>
      <c r="H219" s="11" t="s">
        <v>152</v>
      </c>
    </row>
    <row r="220" spans="1:9" x14ac:dyDescent="0.15">
      <c r="A220" s="11" t="s">
        <v>115</v>
      </c>
      <c r="B220" s="11">
        <v>10395</v>
      </c>
      <c r="C220" s="11">
        <v>1670</v>
      </c>
      <c r="D220" s="11">
        <v>2194</v>
      </c>
      <c r="E220" s="11">
        <v>286</v>
      </c>
      <c r="F220" s="11">
        <v>3144</v>
      </c>
      <c r="G220" s="11">
        <v>2789</v>
      </c>
      <c r="H220" s="11">
        <v>312</v>
      </c>
    </row>
    <row r="221" spans="1:9" x14ac:dyDescent="0.15">
      <c r="A221" s="11" t="s">
        <v>116</v>
      </c>
      <c r="B221" s="11">
        <v>350</v>
      </c>
      <c r="C221" s="11">
        <v>73</v>
      </c>
      <c r="D221" s="11">
        <v>0</v>
      </c>
      <c r="E221" s="11">
        <v>1</v>
      </c>
      <c r="F221" s="11">
        <v>0</v>
      </c>
      <c r="G221" s="11">
        <v>274</v>
      </c>
      <c r="H221" s="11">
        <v>2</v>
      </c>
    </row>
    <row r="222" spans="1:9" x14ac:dyDescent="0.15">
      <c r="A222" s="11" t="s">
        <v>117</v>
      </c>
      <c r="B222" s="11">
        <v>783</v>
      </c>
      <c r="C222" s="11">
        <v>212</v>
      </c>
      <c r="D222" s="11">
        <v>21</v>
      </c>
      <c r="E222" s="11">
        <v>3</v>
      </c>
      <c r="F222" s="11">
        <v>37</v>
      </c>
      <c r="G222" s="11">
        <v>506</v>
      </c>
      <c r="H222" s="11">
        <v>4</v>
      </c>
    </row>
    <row r="223" spans="1:9" x14ac:dyDescent="0.15">
      <c r="A223" s="11" t="s">
        <v>118</v>
      </c>
      <c r="B223" s="11">
        <v>1028</v>
      </c>
      <c r="C223" s="11">
        <v>246</v>
      </c>
      <c r="D223" s="11">
        <v>93</v>
      </c>
      <c r="E223" s="11">
        <v>11</v>
      </c>
      <c r="F223" s="11">
        <v>255</v>
      </c>
      <c r="G223" s="11">
        <v>404</v>
      </c>
      <c r="H223" s="11">
        <v>19</v>
      </c>
    </row>
    <row r="224" spans="1:9" x14ac:dyDescent="0.15">
      <c r="A224" s="11" t="s">
        <v>119</v>
      </c>
      <c r="B224" s="11">
        <v>942</v>
      </c>
      <c r="C224" s="11">
        <v>185</v>
      </c>
      <c r="D224" s="11">
        <v>107</v>
      </c>
      <c r="E224" s="11">
        <v>13</v>
      </c>
      <c r="F224" s="11">
        <v>386</v>
      </c>
      <c r="G224" s="11">
        <v>241</v>
      </c>
      <c r="H224" s="11">
        <v>10</v>
      </c>
    </row>
    <row r="225" spans="1:8" x14ac:dyDescent="0.15">
      <c r="A225" s="11" t="s">
        <v>120</v>
      </c>
      <c r="B225" s="11">
        <v>906</v>
      </c>
      <c r="C225" s="11">
        <v>149</v>
      </c>
      <c r="D225" s="11">
        <v>162</v>
      </c>
      <c r="E225" s="11">
        <v>14</v>
      </c>
      <c r="F225" s="11">
        <v>422</v>
      </c>
      <c r="G225" s="11">
        <v>114</v>
      </c>
      <c r="H225" s="11">
        <v>45</v>
      </c>
    </row>
    <row r="226" spans="1:8" x14ac:dyDescent="0.15">
      <c r="A226" s="11" t="s">
        <v>121</v>
      </c>
      <c r="B226" s="11">
        <v>989</v>
      </c>
      <c r="C226" s="11">
        <v>113</v>
      </c>
      <c r="D226" s="11">
        <v>432</v>
      </c>
      <c r="E226" s="11">
        <v>27</v>
      </c>
      <c r="F226" s="11">
        <v>328</v>
      </c>
      <c r="G226" s="11">
        <v>34</v>
      </c>
      <c r="H226" s="11">
        <v>55</v>
      </c>
    </row>
    <row r="227" spans="1:8" x14ac:dyDescent="0.15">
      <c r="A227" s="11" t="s">
        <v>122</v>
      </c>
      <c r="B227" s="11">
        <v>179</v>
      </c>
      <c r="C227" s="11">
        <v>17</v>
      </c>
      <c r="D227" s="11">
        <v>106</v>
      </c>
      <c r="E227" s="11">
        <v>1</v>
      </c>
      <c r="F227" s="11">
        <v>47</v>
      </c>
      <c r="G227" s="11">
        <v>0</v>
      </c>
      <c r="H227" s="11">
        <v>8</v>
      </c>
    </row>
    <row r="228" spans="1:8" x14ac:dyDescent="0.15">
      <c r="A228" s="11" t="s">
        <v>123</v>
      </c>
      <c r="B228" s="11">
        <v>334</v>
      </c>
      <c r="C228" s="11">
        <v>72</v>
      </c>
      <c r="D228" s="11">
        <v>0</v>
      </c>
      <c r="E228" s="11">
        <v>0</v>
      </c>
      <c r="F228" s="11">
        <v>0</v>
      </c>
      <c r="G228" s="11">
        <v>261</v>
      </c>
      <c r="H228" s="11">
        <v>1</v>
      </c>
    </row>
    <row r="229" spans="1:8" x14ac:dyDescent="0.15">
      <c r="A229" s="11" t="s">
        <v>124</v>
      </c>
      <c r="B229" s="11">
        <v>757</v>
      </c>
      <c r="C229" s="11">
        <v>153</v>
      </c>
      <c r="D229" s="11">
        <v>60</v>
      </c>
      <c r="E229" s="11">
        <v>3</v>
      </c>
      <c r="F229" s="11">
        <v>87</v>
      </c>
      <c r="G229" s="11">
        <v>445</v>
      </c>
      <c r="H229" s="11">
        <v>9</v>
      </c>
    </row>
    <row r="230" spans="1:8" x14ac:dyDescent="0.15">
      <c r="A230" s="11" t="s">
        <v>125</v>
      </c>
      <c r="B230" s="11">
        <v>1004</v>
      </c>
      <c r="C230" s="11">
        <v>93</v>
      </c>
      <c r="D230" s="11">
        <v>163</v>
      </c>
      <c r="E230" s="11">
        <v>30</v>
      </c>
      <c r="F230" s="11">
        <v>439</v>
      </c>
      <c r="G230" s="11">
        <v>261</v>
      </c>
      <c r="H230" s="11">
        <v>18</v>
      </c>
    </row>
    <row r="231" spans="1:8" x14ac:dyDescent="0.15">
      <c r="A231" s="11" t="s">
        <v>126</v>
      </c>
      <c r="B231" s="11">
        <v>939</v>
      </c>
      <c r="C231" s="11">
        <v>99</v>
      </c>
      <c r="D231" s="11">
        <v>206</v>
      </c>
      <c r="E231" s="11">
        <v>45</v>
      </c>
      <c r="F231" s="11">
        <v>417</v>
      </c>
      <c r="G231" s="11">
        <v>137</v>
      </c>
      <c r="H231" s="11">
        <v>35</v>
      </c>
    </row>
    <row r="232" spans="1:8" x14ac:dyDescent="0.15">
      <c r="A232" s="11" t="s">
        <v>127</v>
      </c>
      <c r="B232" s="11">
        <v>915</v>
      </c>
      <c r="C232" s="11">
        <v>86</v>
      </c>
      <c r="D232" s="11">
        <v>253</v>
      </c>
      <c r="E232" s="11">
        <v>55</v>
      </c>
      <c r="F232" s="11">
        <v>393</v>
      </c>
      <c r="G232" s="11">
        <v>80</v>
      </c>
      <c r="H232" s="11">
        <v>48</v>
      </c>
    </row>
    <row r="233" spans="1:8" x14ac:dyDescent="0.15">
      <c r="A233" s="11" t="s">
        <v>128</v>
      </c>
      <c r="B233" s="11">
        <v>1053</v>
      </c>
      <c r="C233" s="11">
        <v>136</v>
      </c>
      <c r="D233" s="11">
        <v>497</v>
      </c>
      <c r="E233" s="11">
        <v>57</v>
      </c>
      <c r="F233" s="11">
        <v>284</v>
      </c>
      <c r="G233" s="11">
        <v>29</v>
      </c>
      <c r="H233" s="11">
        <v>50</v>
      </c>
    </row>
    <row r="234" spans="1:8" x14ac:dyDescent="0.15">
      <c r="A234" s="11" t="s">
        <v>129</v>
      </c>
      <c r="B234" s="11">
        <v>216</v>
      </c>
      <c r="C234" s="11">
        <v>36</v>
      </c>
      <c r="D234" s="11">
        <v>94</v>
      </c>
      <c r="E234" s="11">
        <v>26</v>
      </c>
      <c r="F234" s="11">
        <v>49</v>
      </c>
      <c r="G234" s="11">
        <v>3</v>
      </c>
      <c r="H234" s="11">
        <v>8</v>
      </c>
    </row>
    <row r="235" spans="1:8" x14ac:dyDescent="0.15">
      <c r="A235" s="11"/>
      <c r="B235" s="11" t="s">
        <v>112</v>
      </c>
      <c r="C235" s="11" t="s">
        <v>163</v>
      </c>
      <c r="D235" s="11" t="s">
        <v>164</v>
      </c>
      <c r="E235" s="11" t="s">
        <v>165</v>
      </c>
      <c r="F235" s="11" t="s">
        <v>166</v>
      </c>
      <c r="G235" s="11" t="s">
        <v>167</v>
      </c>
      <c r="H235" s="11" t="s">
        <v>152</v>
      </c>
    </row>
    <row r="236" spans="1:8" x14ac:dyDescent="0.15">
      <c r="A236" s="11" t="s">
        <v>115</v>
      </c>
      <c r="B236" s="12">
        <v>1</v>
      </c>
      <c r="C236" s="12">
        <v>0.161</v>
      </c>
      <c r="D236" s="12">
        <v>0.21100000000000002</v>
      </c>
      <c r="E236" s="12">
        <v>2.7999999999999997E-2</v>
      </c>
      <c r="F236" s="12">
        <v>0.30199999999999999</v>
      </c>
      <c r="G236" s="12">
        <v>0.26800000000000002</v>
      </c>
      <c r="H236" s="12">
        <v>0.03</v>
      </c>
    </row>
    <row r="237" spans="1:8" x14ac:dyDescent="0.15">
      <c r="A237" s="11" t="s">
        <v>116</v>
      </c>
      <c r="B237" s="12">
        <v>1</v>
      </c>
      <c r="C237" s="12">
        <v>0.20899999999999999</v>
      </c>
      <c r="D237" s="12">
        <v>0</v>
      </c>
      <c r="E237" s="12">
        <v>3.0000000000000001E-3</v>
      </c>
      <c r="F237" s="12">
        <v>0</v>
      </c>
      <c r="G237" s="12">
        <v>0.78299999999999992</v>
      </c>
      <c r="H237" s="12">
        <v>6.0000000000000001E-3</v>
      </c>
    </row>
    <row r="238" spans="1:8" x14ac:dyDescent="0.15">
      <c r="A238" s="11" t="s">
        <v>117</v>
      </c>
      <c r="B238" s="12">
        <v>1</v>
      </c>
      <c r="C238" s="12">
        <v>0.27100000000000002</v>
      </c>
      <c r="D238" s="12">
        <v>2.7000000000000003E-2</v>
      </c>
      <c r="E238" s="12">
        <v>4.0000000000000001E-3</v>
      </c>
      <c r="F238" s="12">
        <v>4.7E-2</v>
      </c>
      <c r="G238" s="12">
        <v>0.64599999999999991</v>
      </c>
      <c r="H238" s="12">
        <v>5.0000000000000001E-3</v>
      </c>
    </row>
    <row r="239" spans="1:8" x14ac:dyDescent="0.15">
      <c r="A239" s="11" t="s">
        <v>118</v>
      </c>
      <c r="B239" s="12">
        <v>1</v>
      </c>
      <c r="C239" s="12">
        <v>0.23899999999999999</v>
      </c>
      <c r="D239" s="12">
        <v>0.09</v>
      </c>
      <c r="E239" s="12">
        <v>1.1000000000000001E-2</v>
      </c>
      <c r="F239" s="12">
        <v>0.248</v>
      </c>
      <c r="G239" s="12">
        <v>0.39299999999999996</v>
      </c>
      <c r="H239" s="12">
        <v>1.8000000000000002E-2</v>
      </c>
    </row>
    <row r="240" spans="1:8" x14ac:dyDescent="0.15">
      <c r="A240" s="11" t="s">
        <v>119</v>
      </c>
      <c r="B240" s="12">
        <v>1</v>
      </c>
      <c r="C240" s="12">
        <v>0.19600000000000001</v>
      </c>
      <c r="D240" s="12">
        <v>0.114</v>
      </c>
      <c r="E240" s="12">
        <v>1.3999999999999999E-2</v>
      </c>
      <c r="F240" s="12">
        <v>0.41</v>
      </c>
      <c r="G240" s="12">
        <v>0.25600000000000001</v>
      </c>
      <c r="H240" s="12">
        <v>1.1000000000000001E-2</v>
      </c>
    </row>
    <row r="241" spans="1:9" x14ac:dyDescent="0.15">
      <c r="A241" s="11" t="s">
        <v>120</v>
      </c>
      <c r="B241" s="12">
        <v>1</v>
      </c>
      <c r="C241" s="12">
        <v>0.16399999999999998</v>
      </c>
      <c r="D241" s="12">
        <v>0.17899999999999999</v>
      </c>
      <c r="E241" s="12">
        <v>1.4999999999999999E-2</v>
      </c>
      <c r="F241" s="12">
        <v>0.46600000000000003</v>
      </c>
      <c r="G241" s="12">
        <v>0.126</v>
      </c>
      <c r="H241" s="12">
        <v>0.05</v>
      </c>
    </row>
    <row r="242" spans="1:9" x14ac:dyDescent="0.15">
      <c r="A242" s="11" t="s">
        <v>121</v>
      </c>
      <c r="B242" s="12">
        <v>1</v>
      </c>
      <c r="C242" s="12">
        <v>0.114</v>
      </c>
      <c r="D242" s="12">
        <v>0.43700000000000006</v>
      </c>
      <c r="E242" s="12">
        <v>2.7000000000000003E-2</v>
      </c>
      <c r="F242" s="12">
        <v>0.33200000000000002</v>
      </c>
      <c r="G242" s="12">
        <v>3.4000000000000002E-2</v>
      </c>
      <c r="H242" s="12">
        <v>5.5999999999999994E-2</v>
      </c>
    </row>
    <row r="243" spans="1:9" x14ac:dyDescent="0.15">
      <c r="A243" s="11" t="s">
        <v>122</v>
      </c>
      <c r="B243" s="12">
        <v>1</v>
      </c>
      <c r="C243" s="12">
        <v>9.5000000000000001E-2</v>
      </c>
      <c r="D243" s="12">
        <v>0.59200000000000008</v>
      </c>
      <c r="E243" s="12">
        <v>6.0000000000000001E-3</v>
      </c>
      <c r="F243" s="12">
        <v>0.26300000000000001</v>
      </c>
      <c r="G243" s="12">
        <v>0</v>
      </c>
      <c r="H243" s="12">
        <v>4.4999999999999998E-2</v>
      </c>
    </row>
    <row r="244" spans="1:9" x14ac:dyDescent="0.15">
      <c r="A244" s="11" t="s">
        <v>123</v>
      </c>
      <c r="B244" s="12">
        <v>1</v>
      </c>
      <c r="C244" s="12">
        <v>0.21600000000000003</v>
      </c>
      <c r="D244" s="12">
        <v>0</v>
      </c>
      <c r="E244" s="12">
        <v>0</v>
      </c>
      <c r="F244" s="12">
        <v>0</v>
      </c>
      <c r="G244" s="12">
        <v>0.78099999999999992</v>
      </c>
      <c r="H244" s="12">
        <v>3.0000000000000001E-3</v>
      </c>
    </row>
    <row r="245" spans="1:9" x14ac:dyDescent="0.15">
      <c r="A245" s="11" t="s">
        <v>124</v>
      </c>
      <c r="B245" s="12">
        <v>1</v>
      </c>
      <c r="C245" s="12">
        <v>0.20199999999999999</v>
      </c>
      <c r="D245" s="12">
        <v>7.9000000000000001E-2</v>
      </c>
      <c r="E245" s="12">
        <v>4.0000000000000001E-3</v>
      </c>
      <c r="F245" s="12">
        <v>0.115</v>
      </c>
      <c r="G245" s="12">
        <v>0.58799999999999997</v>
      </c>
      <c r="H245" s="12">
        <v>1.2E-2</v>
      </c>
    </row>
    <row r="246" spans="1:9" x14ac:dyDescent="0.15">
      <c r="A246" s="11" t="s">
        <v>125</v>
      </c>
      <c r="B246" s="12">
        <v>1</v>
      </c>
      <c r="C246" s="12">
        <v>9.3000000000000013E-2</v>
      </c>
      <c r="D246" s="12">
        <v>0.16200000000000001</v>
      </c>
      <c r="E246" s="12">
        <v>0.03</v>
      </c>
      <c r="F246" s="12">
        <v>0.43700000000000006</v>
      </c>
      <c r="G246" s="12">
        <v>0.26</v>
      </c>
      <c r="H246" s="12">
        <v>1.8000000000000002E-2</v>
      </c>
    </row>
    <row r="247" spans="1:9" x14ac:dyDescent="0.15">
      <c r="A247" s="11" t="s">
        <v>126</v>
      </c>
      <c r="B247" s="12">
        <v>1</v>
      </c>
      <c r="C247" s="12">
        <v>0.105</v>
      </c>
      <c r="D247" s="12">
        <v>0.21899999999999997</v>
      </c>
      <c r="E247" s="12">
        <v>4.8000000000000001E-2</v>
      </c>
      <c r="F247" s="12">
        <v>0.44400000000000001</v>
      </c>
      <c r="G247" s="12">
        <v>0.14599999999999999</v>
      </c>
      <c r="H247" s="12">
        <v>3.7000000000000005E-2</v>
      </c>
    </row>
    <row r="248" spans="1:9" x14ac:dyDescent="0.15">
      <c r="A248" s="11" t="s">
        <v>127</v>
      </c>
      <c r="B248" s="12">
        <v>1</v>
      </c>
      <c r="C248" s="12">
        <v>9.4E-2</v>
      </c>
      <c r="D248" s="12">
        <v>0.27699999999999997</v>
      </c>
      <c r="E248" s="12">
        <v>0.06</v>
      </c>
      <c r="F248" s="12">
        <v>0.43</v>
      </c>
      <c r="G248" s="12">
        <v>8.6999999999999994E-2</v>
      </c>
      <c r="H248" s="12">
        <v>5.2000000000000005E-2</v>
      </c>
    </row>
    <row r="249" spans="1:9" x14ac:dyDescent="0.15">
      <c r="A249" s="11" t="s">
        <v>128</v>
      </c>
      <c r="B249" s="12">
        <v>1</v>
      </c>
      <c r="C249" s="12">
        <v>0.129</v>
      </c>
      <c r="D249" s="12">
        <v>0.47200000000000003</v>
      </c>
      <c r="E249" s="12">
        <v>5.4000000000000006E-2</v>
      </c>
      <c r="F249" s="12">
        <v>0.27</v>
      </c>
      <c r="G249" s="12">
        <v>2.7999999999999997E-2</v>
      </c>
      <c r="H249" s="12">
        <v>4.7E-2</v>
      </c>
    </row>
    <row r="250" spans="1:9" x14ac:dyDescent="0.15">
      <c r="A250" s="11" t="s">
        <v>129</v>
      </c>
      <c r="B250" s="12">
        <v>1</v>
      </c>
      <c r="C250" s="12">
        <v>0.16699999999999998</v>
      </c>
      <c r="D250" s="12">
        <v>0.435</v>
      </c>
      <c r="E250" s="12">
        <v>0.12</v>
      </c>
      <c r="F250" s="12">
        <v>0.22699999999999998</v>
      </c>
      <c r="G250" s="12">
        <v>1.3999999999999999E-2</v>
      </c>
      <c r="H250" s="12">
        <v>3.7000000000000005E-2</v>
      </c>
    </row>
    <row r="253" spans="1:9" x14ac:dyDescent="0.15">
      <c r="A253" s="8" t="s">
        <v>6</v>
      </c>
      <c r="B253" s="9"/>
      <c r="C253" s="9"/>
      <c r="D253" s="9"/>
      <c r="E253" s="9"/>
      <c r="F253" s="9"/>
      <c r="G253" s="9"/>
      <c r="H253" s="9"/>
      <c r="I253" s="9"/>
    </row>
    <row r="255" spans="1:9" x14ac:dyDescent="0.15">
      <c r="B255" s="1" t="s">
        <v>112</v>
      </c>
      <c r="C255" s="1" t="s">
        <v>168</v>
      </c>
      <c r="D255" s="1" t="s">
        <v>169</v>
      </c>
      <c r="E255" s="1" t="s">
        <v>170</v>
      </c>
      <c r="F255" s="1" t="s">
        <v>171</v>
      </c>
      <c r="G255" s="1" t="s">
        <v>172</v>
      </c>
      <c r="H255" s="1" t="s">
        <v>173</v>
      </c>
      <c r="I255" s="1" t="s">
        <v>174</v>
      </c>
    </row>
    <row r="256" spans="1:9" x14ac:dyDescent="0.15">
      <c r="A256" s="1" t="s">
        <v>115</v>
      </c>
      <c r="B256" s="1">
        <v>3483</v>
      </c>
      <c r="C256" s="1">
        <v>470</v>
      </c>
      <c r="D256" s="1">
        <v>577</v>
      </c>
      <c r="E256" s="1">
        <v>488</v>
      </c>
      <c r="F256" s="1">
        <v>485</v>
      </c>
      <c r="G256" s="1">
        <v>460</v>
      </c>
      <c r="H256" s="1">
        <v>451</v>
      </c>
      <c r="I256" s="1">
        <v>1656</v>
      </c>
    </row>
    <row r="257" spans="1:9" x14ac:dyDescent="0.15">
      <c r="A257" s="1" t="s">
        <v>116</v>
      </c>
      <c r="B257" s="1">
        <v>2</v>
      </c>
      <c r="C257" s="1">
        <v>2</v>
      </c>
      <c r="D257" s="1">
        <v>0</v>
      </c>
      <c r="E257" s="1">
        <v>0</v>
      </c>
      <c r="F257" s="1">
        <v>0</v>
      </c>
      <c r="G257" s="1">
        <v>0</v>
      </c>
      <c r="H257" s="1">
        <v>0</v>
      </c>
      <c r="I257" s="1">
        <v>0</v>
      </c>
    </row>
    <row r="258" spans="1:9" x14ac:dyDescent="0.15">
      <c r="A258" s="1" t="s">
        <v>117</v>
      </c>
      <c r="B258" s="1">
        <v>40</v>
      </c>
      <c r="C258" s="1">
        <v>29</v>
      </c>
      <c r="D258" s="1">
        <v>12</v>
      </c>
      <c r="E258" s="1">
        <v>3</v>
      </c>
      <c r="F258" s="1">
        <v>0</v>
      </c>
      <c r="G258" s="1">
        <v>0</v>
      </c>
      <c r="H258" s="1">
        <v>0</v>
      </c>
      <c r="I258" s="1">
        <v>0</v>
      </c>
    </row>
    <row r="259" spans="1:9" x14ac:dyDescent="0.15">
      <c r="A259" s="1" t="s">
        <v>118</v>
      </c>
      <c r="B259" s="1">
        <v>268</v>
      </c>
      <c r="C259" s="1">
        <v>103</v>
      </c>
      <c r="D259" s="1">
        <v>132</v>
      </c>
      <c r="E259" s="1">
        <v>86</v>
      </c>
      <c r="F259" s="1">
        <v>53</v>
      </c>
      <c r="G259" s="1">
        <v>24</v>
      </c>
      <c r="H259" s="1">
        <v>4</v>
      </c>
      <c r="I259" s="1">
        <v>3</v>
      </c>
    </row>
    <row r="260" spans="1:9" x14ac:dyDescent="0.15">
      <c r="A260" s="1" t="s">
        <v>119</v>
      </c>
      <c r="B260" s="1">
        <v>403</v>
      </c>
      <c r="C260" s="1">
        <v>33</v>
      </c>
      <c r="D260" s="1">
        <v>81</v>
      </c>
      <c r="E260" s="1">
        <v>111</v>
      </c>
      <c r="F260" s="1">
        <v>146</v>
      </c>
      <c r="G260" s="1">
        <v>143</v>
      </c>
      <c r="H260" s="1">
        <v>98</v>
      </c>
      <c r="I260" s="1">
        <v>53</v>
      </c>
    </row>
    <row r="261" spans="1:9" x14ac:dyDescent="0.15">
      <c r="A261" s="1" t="s">
        <v>120</v>
      </c>
      <c r="B261" s="1">
        <v>438</v>
      </c>
      <c r="C261" s="1">
        <v>4</v>
      </c>
      <c r="D261" s="1">
        <v>14</v>
      </c>
      <c r="E261" s="1">
        <v>22</v>
      </c>
      <c r="F261" s="1">
        <v>53</v>
      </c>
      <c r="G261" s="1">
        <v>74</v>
      </c>
      <c r="H261" s="1">
        <v>122</v>
      </c>
      <c r="I261" s="1">
        <v>281</v>
      </c>
    </row>
    <row r="262" spans="1:9" x14ac:dyDescent="0.15">
      <c r="A262" s="1" t="s">
        <v>121</v>
      </c>
      <c r="B262" s="1">
        <v>360</v>
      </c>
      <c r="C262" s="1">
        <v>0</v>
      </c>
      <c r="D262" s="1">
        <v>0</v>
      </c>
      <c r="E262" s="1">
        <v>1</v>
      </c>
      <c r="F262" s="1">
        <v>3</v>
      </c>
      <c r="G262" s="1">
        <v>3</v>
      </c>
      <c r="H262" s="1">
        <v>11</v>
      </c>
      <c r="I262" s="1">
        <v>348</v>
      </c>
    </row>
    <row r="263" spans="1:9" x14ac:dyDescent="0.15">
      <c r="A263" s="1" t="s">
        <v>122</v>
      </c>
      <c r="B263" s="1">
        <v>49</v>
      </c>
      <c r="C263" s="1">
        <v>0</v>
      </c>
      <c r="D263" s="1">
        <v>0</v>
      </c>
      <c r="E263" s="1">
        <v>0</v>
      </c>
      <c r="F263" s="1">
        <v>0</v>
      </c>
      <c r="G263" s="1">
        <v>0</v>
      </c>
      <c r="H263" s="1">
        <v>0</v>
      </c>
      <c r="I263" s="1">
        <v>49</v>
      </c>
    </row>
    <row r="264" spans="1:9" x14ac:dyDescent="0.15">
      <c r="A264" s="1" t="s">
        <v>123</v>
      </c>
      <c r="B264" s="1">
        <v>0</v>
      </c>
      <c r="C264" s="1">
        <v>0</v>
      </c>
      <c r="D264" s="1">
        <v>0</v>
      </c>
      <c r="E264" s="1">
        <v>0</v>
      </c>
      <c r="F264" s="1">
        <v>0</v>
      </c>
      <c r="G264" s="1">
        <v>0</v>
      </c>
      <c r="H264" s="1">
        <v>0</v>
      </c>
      <c r="I264" s="1">
        <v>0</v>
      </c>
    </row>
    <row r="265" spans="1:9" x14ac:dyDescent="0.15">
      <c r="A265" s="1" t="s">
        <v>124</v>
      </c>
      <c r="B265" s="1">
        <v>93</v>
      </c>
      <c r="C265" s="1">
        <v>79</v>
      </c>
      <c r="D265" s="1">
        <v>28</v>
      </c>
      <c r="E265" s="1">
        <v>7</v>
      </c>
      <c r="F265" s="1">
        <v>0</v>
      </c>
      <c r="G265" s="1">
        <v>0</v>
      </c>
      <c r="H265" s="1">
        <v>0</v>
      </c>
      <c r="I265" s="1">
        <v>0</v>
      </c>
    </row>
    <row r="266" spans="1:9" x14ac:dyDescent="0.15">
      <c r="A266" s="1" t="s">
        <v>125</v>
      </c>
      <c r="B266" s="1">
        <v>474</v>
      </c>
      <c r="C266" s="1">
        <v>201</v>
      </c>
      <c r="D266" s="1">
        <v>246</v>
      </c>
      <c r="E266" s="1">
        <v>158</v>
      </c>
      <c r="F266" s="1">
        <v>78</v>
      </c>
      <c r="G266" s="1">
        <v>42</v>
      </c>
      <c r="H266" s="1">
        <v>10</v>
      </c>
      <c r="I266" s="1">
        <v>1</v>
      </c>
    </row>
    <row r="267" spans="1:9" x14ac:dyDescent="0.15">
      <c r="A267" s="1" t="s">
        <v>126</v>
      </c>
      <c r="B267" s="1">
        <v>476</v>
      </c>
      <c r="C267" s="1">
        <v>19</v>
      </c>
      <c r="D267" s="1">
        <v>62</v>
      </c>
      <c r="E267" s="1">
        <v>98</v>
      </c>
      <c r="F267" s="1">
        <v>140</v>
      </c>
      <c r="G267" s="1">
        <v>145</v>
      </c>
      <c r="H267" s="1">
        <v>146</v>
      </c>
      <c r="I267" s="1">
        <v>108</v>
      </c>
    </row>
    <row r="268" spans="1:9" x14ac:dyDescent="0.15">
      <c r="A268" s="1" t="s">
        <v>127</v>
      </c>
      <c r="B268" s="1">
        <v>452</v>
      </c>
      <c r="C268" s="1">
        <v>0</v>
      </c>
      <c r="D268" s="1">
        <v>2</v>
      </c>
      <c r="E268" s="1">
        <v>2</v>
      </c>
      <c r="F268" s="1">
        <v>12</v>
      </c>
      <c r="G268" s="1">
        <v>29</v>
      </c>
      <c r="H268" s="1">
        <v>57</v>
      </c>
      <c r="I268" s="1">
        <v>386</v>
      </c>
    </row>
    <row r="269" spans="1:9" x14ac:dyDescent="0.15">
      <c r="A269" s="1" t="s">
        <v>128</v>
      </c>
      <c r="B269" s="1">
        <v>349</v>
      </c>
      <c r="C269" s="1">
        <v>0</v>
      </c>
      <c r="D269" s="1">
        <v>0</v>
      </c>
      <c r="E269" s="1">
        <v>0</v>
      </c>
      <c r="F269" s="1">
        <v>0</v>
      </c>
      <c r="G269" s="1">
        <v>0</v>
      </c>
      <c r="H269" s="1">
        <v>3</v>
      </c>
      <c r="I269" s="1">
        <v>348</v>
      </c>
    </row>
    <row r="270" spans="1:9" x14ac:dyDescent="0.15">
      <c r="A270" s="1" t="s">
        <v>129</v>
      </c>
      <c r="B270" s="1">
        <v>79</v>
      </c>
      <c r="C270" s="1">
        <v>0</v>
      </c>
      <c r="D270" s="1">
        <v>0</v>
      </c>
      <c r="E270" s="1">
        <v>0</v>
      </c>
      <c r="F270" s="1">
        <v>0</v>
      </c>
      <c r="G270" s="1">
        <v>0</v>
      </c>
      <c r="H270" s="1">
        <v>0</v>
      </c>
      <c r="I270" s="1">
        <v>79</v>
      </c>
    </row>
    <row r="271" spans="1:9" x14ac:dyDescent="0.15">
      <c r="B271" s="1" t="s">
        <v>112</v>
      </c>
      <c r="C271" s="1" t="s">
        <v>168</v>
      </c>
      <c r="D271" s="1" t="s">
        <v>169</v>
      </c>
      <c r="E271" s="1" t="s">
        <v>170</v>
      </c>
      <c r="F271" s="1" t="s">
        <v>171</v>
      </c>
      <c r="G271" s="1" t="s">
        <v>172</v>
      </c>
      <c r="H271" s="1" t="s">
        <v>173</v>
      </c>
      <c r="I271" s="1" t="s">
        <v>174</v>
      </c>
    </row>
    <row r="272" spans="1:9" x14ac:dyDescent="0.15">
      <c r="A272" s="1" t="s">
        <v>115</v>
      </c>
      <c r="B272" s="2">
        <v>1</v>
      </c>
      <c r="C272" s="2">
        <v>0.13500000000000001</v>
      </c>
      <c r="D272" s="2">
        <v>0.16600000000000001</v>
      </c>
      <c r="E272" s="2">
        <v>0.14000000000000001</v>
      </c>
      <c r="F272" s="2">
        <v>0.13900000000000001</v>
      </c>
      <c r="G272" s="2">
        <v>0.13200000000000001</v>
      </c>
      <c r="H272" s="2">
        <v>0.129</v>
      </c>
      <c r="I272" s="2">
        <v>0.47499999999999998</v>
      </c>
    </row>
    <row r="273" spans="1:9" x14ac:dyDescent="0.15">
      <c r="A273" s="1" t="s">
        <v>116</v>
      </c>
      <c r="B273" s="2">
        <v>1</v>
      </c>
      <c r="C273" s="2">
        <v>1</v>
      </c>
      <c r="D273" s="2">
        <v>0</v>
      </c>
      <c r="E273" s="2">
        <v>0</v>
      </c>
      <c r="F273" s="2">
        <v>0</v>
      </c>
      <c r="G273" s="2">
        <v>0</v>
      </c>
      <c r="H273" s="2">
        <v>0</v>
      </c>
      <c r="I273" s="2">
        <v>0</v>
      </c>
    </row>
    <row r="274" spans="1:9" x14ac:dyDescent="0.15">
      <c r="A274" s="1" t="s">
        <v>117</v>
      </c>
      <c r="B274" s="2">
        <v>1</v>
      </c>
      <c r="C274" s="2">
        <v>0.72499999999999998</v>
      </c>
      <c r="D274" s="2">
        <v>0.3</v>
      </c>
      <c r="E274" s="2">
        <v>7.4999999999999997E-2</v>
      </c>
      <c r="F274" s="2">
        <v>0</v>
      </c>
      <c r="G274" s="2">
        <v>0</v>
      </c>
      <c r="H274" s="2">
        <v>0</v>
      </c>
      <c r="I274" s="2">
        <v>0</v>
      </c>
    </row>
    <row r="275" spans="1:9" x14ac:dyDescent="0.15">
      <c r="A275" s="1" t="s">
        <v>118</v>
      </c>
      <c r="B275" s="2">
        <v>1</v>
      </c>
      <c r="C275" s="2">
        <v>0.38400000000000001</v>
      </c>
      <c r="D275" s="2">
        <v>0.49299999999999999</v>
      </c>
      <c r="E275" s="2">
        <v>0.32100000000000001</v>
      </c>
      <c r="F275" s="2">
        <v>0.19800000000000001</v>
      </c>
      <c r="G275" s="2">
        <v>0.09</v>
      </c>
      <c r="H275" s="2">
        <v>1.4999999999999999E-2</v>
      </c>
      <c r="I275" s="2">
        <v>1.1000000000000001E-2</v>
      </c>
    </row>
    <row r="276" spans="1:9" x14ac:dyDescent="0.15">
      <c r="A276" s="1" t="s">
        <v>119</v>
      </c>
      <c r="B276" s="2">
        <v>1</v>
      </c>
      <c r="C276" s="2">
        <v>8.199999999999999E-2</v>
      </c>
      <c r="D276" s="2">
        <v>0.20100000000000001</v>
      </c>
      <c r="E276" s="2">
        <v>0.27500000000000002</v>
      </c>
      <c r="F276" s="2">
        <v>0.36200000000000004</v>
      </c>
      <c r="G276" s="2">
        <v>0.35499999999999998</v>
      </c>
      <c r="H276" s="2">
        <v>0.24299999999999999</v>
      </c>
      <c r="I276" s="2">
        <v>0.13200000000000001</v>
      </c>
    </row>
    <row r="277" spans="1:9" x14ac:dyDescent="0.15">
      <c r="A277" s="1" t="s">
        <v>120</v>
      </c>
      <c r="B277" s="2">
        <v>1</v>
      </c>
      <c r="C277" s="2">
        <v>9.0000000000000011E-3</v>
      </c>
      <c r="D277" s="2">
        <v>3.2000000000000001E-2</v>
      </c>
      <c r="E277" s="2">
        <v>0.05</v>
      </c>
      <c r="F277" s="2">
        <v>0.121</v>
      </c>
      <c r="G277" s="2">
        <v>0.16899999999999998</v>
      </c>
      <c r="H277" s="2">
        <v>0.27899999999999997</v>
      </c>
      <c r="I277" s="2">
        <v>0.64200000000000002</v>
      </c>
    </row>
    <row r="278" spans="1:9" x14ac:dyDescent="0.15">
      <c r="A278" s="1" t="s">
        <v>121</v>
      </c>
      <c r="B278" s="2">
        <v>1</v>
      </c>
      <c r="C278" s="2">
        <v>0</v>
      </c>
      <c r="D278" s="2">
        <v>0</v>
      </c>
      <c r="E278" s="2">
        <v>3.0000000000000001E-3</v>
      </c>
      <c r="F278" s="2">
        <v>8.0000000000000002E-3</v>
      </c>
      <c r="G278" s="2">
        <v>8.0000000000000002E-3</v>
      </c>
      <c r="H278" s="2">
        <v>3.1E-2</v>
      </c>
      <c r="I278" s="2">
        <v>0.96700000000000008</v>
      </c>
    </row>
    <row r="279" spans="1:9" x14ac:dyDescent="0.15">
      <c r="A279" s="1" t="s">
        <v>122</v>
      </c>
      <c r="B279" s="2">
        <v>1</v>
      </c>
      <c r="C279" s="2">
        <v>0</v>
      </c>
      <c r="D279" s="2">
        <v>0</v>
      </c>
      <c r="E279" s="2">
        <v>0</v>
      </c>
      <c r="F279" s="2">
        <v>0</v>
      </c>
      <c r="G279" s="2">
        <v>0</v>
      </c>
      <c r="H279" s="2">
        <v>0</v>
      </c>
      <c r="I279" s="2">
        <v>1</v>
      </c>
    </row>
    <row r="280" spans="1:9" x14ac:dyDescent="0.15">
      <c r="A280" s="1" t="s">
        <v>123</v>
      </c>
      <c r="B280" s="2">
        <v>0</v>
      </c>
      <c r="C280" s="2">
        <v>0</v>
      </c>
      <c r="D280" s="2">
        <v>0</v>
      </c>
      <c r="E280" s="2">
        <v>0</v>
      </c>
      <c r="F280" s="2">
        <v>0</v>
      </c>
      <c r="G280" s="2">
        <v>0</v>
      </c>
      <c r="H280" s="2">
        <v>0</v>
      </c>
      <c r="I280" s="2">
        <v>0</v>
      </c>
    </row>
    <row r="281" spans="1:9" x14ac:dyDescent="0.15">
      <c r="A281" s="1" t="s">
        <v>124</v>
      </c>
      <c r="B281" s="2">
        <v>1</v>
      </c>
      <c r="C281" s="2">
        <v>0.84900000000000009</v>
      </c>
      <c r="D281" s="2">
        <v>0.30099999999999999</v>
      </c>
      <c r="E281" s="2">
        <v>7.4999999999999997E-2</v>
      </c>
      <c r="F281" s="2">
        <v>0</v>
      </c>
      <c r="G281" s="2">
        <v>0</v>
      </c>
      <c r="H281" s="2">
        <v>0</v>
      </c>
      <c r="I281" s="2">
        <v>0</v>
      </c>
    </row>
    <row r="282" spans="1:9" x14ac:dyDescent="0.15">
      <c r="A282" s="1" t="s">
        <v>125</v>
      </c>
      <c r="B282" s="2">
        <v>1</v>
      </c>
      <c r="C282" s="2">
        <v>0.42399999999999999</v>
      </c>
      <c r="D282" s="2">
        <v>0.51900000000000002</v>
      </c>
      <c r="E282" s="2">
        <v>0.33299999999999996</v>
      </c>
      <c r="F282" s="2">
        <v>0.16500000000000001</v>
      </c>
      <c r="G282" s="2">
        <v>8.900000000000001E-2</v>
      </c>
      <c r="H282" s="2">
        <v>2.1000000000000001E-2</v>
      </c>
      <c r="I282" s="2">
        <v>2E-3</v>
      </c>
    </row>
    <row r="283" spans="1:9" x14ac:dyDescent="0.15">
      <c r="A283" s="1" t="s">
        <v>126</v>
      </c>
      <c r="B283" s="2">
        <v>1</v>
      </c>
      <c r="C283" s="2">
        <v>0.04</v>
      </c>
      <c r="D283" s="2">
        <v>0.13</v>
      </c>
      <c r="E283" s="2">
        <v>0.20600000000000002</v>
      </c>
      <c r="F283" s="2">
        <v>0.29399999999999998</v>
      </c>
      <c r="G283" s="2">
        <v>0.30499999999999999</v>
      </c>
      <c r="H283" s="2">
        <v>0.307</v>
      </c>
      <c r="I283" s="2">
        <v>0.22699999999999998</v>
      </c>
    </row>
    <row r="284" spans="1:9" x14ac:dyDescent="0.15">
      <c r="A284" s="1" t="s">
        <v>127</v>
      </c>
      <c r="B284" s="2">
        <v>1</v>
      </c>
      <c r="C284" s="2">
        <v>0</v>
      </c>
      <c r="D284" s="2">
        <v>4.0000000000000001E-3</v>
      </c>
      <c r="E284" s="2">
        <v>4.0000000000000001E-3</v>
      </c>
      <c r="F284" s="2">
        <v>2.7000000000000003E-2</v>
      </c>
      <c r="G284" s="2">
        <v>6.4000000000000001E-2</v>
      </c>
      <c r="H284" s="2">
        <v>0.126</v>
      </c>
      <c r="I284" s="2">
        <v>0.85400000000000009</v>
      </c>
    </row>
    <row r="285" spans="1:9" x14ac:dyDescent="0.15">
      <c r="A285" s="1" t="s">
        <v>128</v>
      </c>
      <c r="B285" s="2">
        <v>1</v>
      </c>
      <c r="C285" s="2">
        <v>0</v>
      </c>
      <c r="D285" s="2">
        <v>0</v>
      </c>
      <c r="E285" s="2">
        <v>0</v>
      </c>
      <c r="F285" s="2">
        <v>0</v>
      </c>
      <c r="G285" s="2">
        <v>0</v>
      </c>
      <c r="H285" s="2">
        <v>9.0000000000000011E-3</v>
      </c>
      <c r="I285" s="2">
        <v>0.997</v>
      </c>
    </row>
    <row r="286" spans="1:9" x14ac:dyDescent="0.15">
      <c r="A286" s="1" t="s">
        <v>129</v>
      </c>
      <c r="B286" s="2">
        <v>1</v>
      </c>
      <c r="C286" s="2">
        <v>0</v>
      </c>
      <c r="D286" s="2">
        <v>0</v>
      </c>
      <c r="E286" s="2">
        <v>0</v>
      </c>
      <c r="F286" s="2">
        <v>0</v>
      </c>
      <c r="G286" s="2">
        <v>0</v>
      </c>
      <c r="H286" s="2">
        <v>0</v>
      </c>
      <c r="I286" s="2">
        <v>1</v>
      </c>
    </row>
    <row r="289" spans="1:9" x14ac:dyDescent="0.15">
      <c r="A289" s="8" t="s">
        <v>175</v>
      </c>
      <c r="B289" s="9"/>
      <c r="C289" s="9"/>
      <c r="D289" s="9"/>
      <c r="E289" s="9"/>
      <c r="F289" s="9"/>
      <c r="G289" s="9"/>
      <c r="H289" s="9"/>
      <c r="I289" s="9"/>
    </row>
    <row r="291" spans="1:9" x14ac:dyDescent="0.15">
      <c r="B291" s="1" t="s">
        <v>112</v>
      </c>
      <c r="C291" s="1" t="s">
        <v>176</v>
      </c>
      <c r="D291" s="1" t="s">
        <v>177</v>
      </c>
      <c r="E291" s="1" t="s">
        <v>178</v>
      </c>
    </row>
    <row r="292" spans="1:9" x14ac:dyDescent="0.15">
      <c r="A292" s="1" t="s">
        <v>115</v>
      </c>
      <c r="B292" s="1">
        <v>1720</v>
      </c>
      <c r="C292" s="1">
        <v>612</v>
      </c>
      <c r="D292" s="1">
        <v>613</v>
      </c>
      <c r="E292" s="1">
        <v>495</v>
      </c>
    </row>
    <row r="293" spans="1:9" x14ac:dyDescent="0.15">
      <c r="A293" s="1" t="s">
        <v>116</v>
      </c>
      <c r="B293" s="1">
        <v>0</v>
      </c>
      <c r="C293" s="1">
        <v>0</v>
      </c>
      <c r="D293" s="1">
        <v>0</v>
      </c>
      <c r="E293" s="1">
        <v>0</v>
      </c>
    </row>
    <row r="294" spans="1:9" x14ac:dyDescent="0.15">
      <c r="A294" s="1" t="s">
        <v>117</v>
      </c>
      <c r="B294" s="1">
        <v>14</v>
      </c>
      <c r="C294" s="1">
        <v>7</v>
      </c>
      <c r="D294" s="1">
        <v>2</v>
      </c>
      <c r="E294" s="1">
        <v>5</v>
      </c>
    </row>
    <row r="295" spans="1:9" x14ac:dyDescent="0.15">
      <c r="A295" s="1" t="s">
        <v>118</v>
      </c>
      <c r="B295" s="1">
        <v>206</v>
      </c>
      <c r="C295" s="1">
        <v>79</v>
      </c>
      <c r="D295" s="1">
        <v>63</v>
      </c>
      <c r="E295" s="1">
        <v>64</v>
      </c>
    </row>
    <row r="296" spans="1:9" x14ac:dyDescent="0.15">
      <c r="A296" s="1" t="s">
        <v>119</v>
      </c>
      <c r="B296" s="1">
        <v>366</v>
      </c>
      <c r="C296" s="1">
        <v>120</v>
      </c>
      <c r="D296" s="1">
        <v>118</v>
      </c>
      <c r="E296" s="1">
        <v>128</v>
      </c>
    </row>
    <row r="297" spans="1:9" x14ac:dyDescent="0.15">
      <c r="A297" s="1" t="s">
        <v>120</v>
      </c>
      <c r="B297" s="1">
        <v>211</v>
      </c>
      <c r="C297" s="1">
        <v>68</v>
      </c>
      <c r="D297" s="1">
        <v>90</v>
      </c>
      <c r="E297" s="1">
        <v>53</v>
      </c>
    </row>
    <row r="298" spans="1:9" x14ac:dyDescent="0.15">
      <c r="A298" s="1" t="s">
        <v>121</v>
      </c>
      <c r="B298" s="1">
        <v>17</v>
      </c>
      <c r="C298" s="1">
        <v>8</v>
      </c>
      <c r="D298" s="1">
        <v>8</v>
      </c>
      <c r="E298" s="1">
        <v>1</v>
      </c>
    </row>
    <row r="299" spans="1:9" x14ac:dyDescent="0.15">
      <c r="A299" s="1" t="s">
        <v>122</v>
      </c>
      <c r="B299" s="1">
        <v>0</v>
      </c>
      <c r="C299" s="1">
        <v>0</v>
      </c>
      <c r="D299" s="1">
        <v>0</v>
      </c>
      <c r="E299" s="1">
        <v>0</v>
      </c>
    </row>
    <row r="300" spans="1:9" x14ac:dyDescent="0.15">
      <c r="A300" s="1" t="s">
        <v>123</v>
      </c>
      <c r="B300" s="1">
        <v>0</v>
      </c>
      <c r="C300" s="1">
        <v>0</v>
      </c>
      <c r="D300" s="1">
        <v>0</v>
      </c>
      <c r="E300" s="1">
        <v>0</v>
      </c>
    </row>
    <row r="301" spans="1:9" x14ac:dyDescent="0.15">
      <c r="A301" s="1" t="s">
        <v>124</v>
      </c>
      <c r="B301" s="1">
        <v>34</v>
      </c>
      <c r="C301" s="1">
        <v>13</v>
      </c>
      <c r="D301" s="1">
        <v>12</v>
      </c>
      <c r="E301" s="1">
        <v>9</v>
      </c>
    </row>
    <row r="302" spans="1:9" x14ac:dyDescent="0.15">
      <c r="A302" s="1" t="s">
        <v>125</v>
      </c>
      <c r="B302" s="1">
        <v>374</v>
      </c>
      <c r="C302" s="1">
        <v>123</v>
      </c>
      <c r="D302" s="1">
        <v>137</v>
      </c>
      <c r="E302" s="1">
        <v>114</v>
      </c>
    </row>
    <row r="303" spans="1:9" x14ac:dyDescent="0.15">
      <c r="A303" s="1" t="s">
        <v>126</v>
      </c>
      <c r="B303" s="1">
        <v>405</v>
      </c>
      <c r="C303" s="1">
        <v>153</v>
      </c>
      <c r="D303" s="1">
        <v>143</v>
      </c>
      <c r="E303" s="1">
        <v>109</v>
      </c>
    </row>
    <row r="304" spans="1:9" x14ac:dyDescent="0.15">
      <c r="A304" s="1" t="s">
        <v>127</v>
      </c>
      <c r="B304" s="1">
        <v>90</v>
      </c>
      <c r="C304" s="1">
        <v>41</v>
      </c>
      <c r="D304" s="1">
        <v>37</v>
      </c>
      <c r="E304" s="1">
        <v>12</v>
      </c>
    </row>
    <row r="305" spans="1:5" x14ac:dyDescent="0.15">
      <c r="A305" s="1" t="s">
        <v>128</v>
      </c>
      <c r="B305" s="1">
        <v>3</v>
      </c>
      <c r="C305" s="1">
        <v>0</v>
      </c>
      <c r="D305" s="1">
        <v>3</v>
      </c>
      <c r="E305" s="1">
        <v>0</v>
      </c>
    </row>
    <row r="306" spans="1:5" x14ac:dyDescent="0.15">
      <c r="A306" s="1" t="s">
        <v>129</v>
      </c>
      <c r="B306" s="1">
        <v>0</v>
      </c>
      <c r="C306" s="1">
        <v>0</v>
      </c>
      <c r="D306" s="1">
        <v>0</v>
      </c>
      <c r="E306" s="1">
        <v>0</v>
      </c>
    </row>
    <row r="307" spans="1:5" x14ac:dyDescent="0.15">
      <c r="B307" s="1" t="s">
        <v>112</v>
      </c>
      <c r="C307" s="1" t="s">
        <v>176</v>
      </c>
      <c r="D307" s="1" t="s">
        <v>177</v>
      </c>
      <c r="E307" s="1" t="s">
        <v>178</v>
      </c>
    </row>
    <row r="308" spans="1:5" x14ac:dyDescent="0.15">
      <c r="A308" s="1" t="s">
        <v>115</v>
      </c>
      <c r="B308" s="2">
        <v>1</v>
      </c>
      <c r="C308" s="2">
        <v>0.35600000000000004</v>
      </c>
      <c r="D308" s="2">
        <v>0.35600000000000004</v>
      </c>
      <c r="E308" s="2">
        <v>0.28800000000000003</v>
      </c>
    </row>
    <row r="309" spans="1:5" x14ac:dyDescent="0.15">
      <c r="A309" s="1" t="s">
        <v>116</v>
      </c>
      <c r="B309" s="2">
        <v>0</v>
      </c>
      <c r="C309" s="2">
        <v>0</v>
      </c>
      <c r="D309" s="2">
        <v>0</v>
      </c>
      <c r="E309" s="2">
        <v>0</v>
      </c>
    </row>
    <row r="310" spans="1:5" x14ac:dyDescent="0.15">
      <c r="A310" s="1" t="s">
        <v>117</v>
      </c>
      <c r="B310" s="2">
        <v>1</v>
      </c>
      <c r="C310" s="2">
        <v>0.5</v>
      </c>
      <c r="D310" s="2">
        <v>0.14300000000000002</v>
      </c>
      <c r="E310" s="2">
        <v>0.35700000000000004</v>
      </c>
    </row>
    <row r="311" spans="1:5" x14ac:dyDescent="0.15">
      <c r="A311" s="1" t="s">
        <v>118</v>
      </c>
      <c r="B311" s="2">
        <v>1</v>
      </c>
      <c r="C311" s="2">
        <v>0.38299999999999995</v>
      </c>
      <c r="D311" s="2">
        <v>0.30599999999999999</v>
      </c>
      <c r="E311" s="2">
        <v>0.311</v>
      </c>
    </row>
    <row r="312" spans="1:5" x14ac:dyDescent="0.15">
      <c r="A312" s="1" t="s">
        <v>119</v>
      </c>
      <c r="B312" s="2">
        <v>1</v>
      </c>
      <c r="C312" s="2">
        <v>0.32799999999999996</v>
      </c>
      <c r="D312" s="2">
        <v>0.32200000000000001</v>
      </c>
      <c r="E312" s="2">
        <v>0.35</v>
      </c>
    </row>
    <row r="313" spans="1:5" x14ac:dyDescent="0.15">
      <c r="A313" s="1" t="s">
        <v>120</v>
      </c>
      <c r="B313" s="2">
        <v>1</v>
      </c>
      <c r="C313" s="2">
        <v>0.32200000000000001</v>
      </c>
      <c r="D313" s="2">
        <v>0.42700000000000005</v>
      </c>
      <c r="E313" s="2">
        <v>0.251</v>
      </c>
    </row>
    <row r="314" spans="1:5" x14ac:dyDescent="0.15">
      <c r="A314" s="1" t="s">
        <v>121</v>
      </c>
      <c r="B314" s="2">
        <v>1</v>
      </c>
      <c r="C314" s="2">
        <v>0.47100000000000003</v>
      </c>
      <c r="D314" s="2">
        <v>0.47100000000000003</v>
      </c>
      <c r="E314" s="2">
        <v>5.9000000000000004E-2</v>
      </c>
    </row>
    <row r="315" spans="1:5" x14ac:dyDescent="0.15">
      <c r="A315" s="1" t="s">
        <v>122</v>
      </c>
      <c r="B315" s="2">
        <v>0</v>
      </c>
      <c r="C315" s="2">
        <v>0</v>
      </c>
      <c r="D315" s="2">
        <v>0</v>
      </c>
      <c r="E315" s="2">
        <v>0</v>
      </c>
    </row>
    <row r="316" spans="1:5" x14ac:dyDescent="0.15">
      <c r="A316" s="1" t="s">
        <v>123</v>
      </c>
      <c r="B316" s="2">
        <v>0</v>
      </c>
      <c r="C316" s="2">
        <v>0</v>
      </c>
      <c r="D316" s="2">
        <v>0</v>
      </c>
      <c r="E316" s="2">
        <v>0</v>
      </c>
    </row>
    <row r="317" spans="1:5" x14ac:dyDescent="0.15">
      <c r="A317" s="1" t="s">
        <v>124</v>
      </c>
      <c r="B317" s="2">
        <v>1</v>
      </c>
      <c r="C317" s="2">
        <v>0.38200000000000001</v>
      </c>
      <c r="D317" s="2">
        <v>0.35299999999999998</v>
      </c>
      <c r="E317" s="2">
        <v>0.26500000000000001</v>
      </c>
    </row>
    <row r="318" spans="1:5" x14ac:dyDescent="0.15">
      <c r="A318" s="1" t="s">
        <v>125</v>
      </c>
      <c r="B318" s="2">
        <v>1</v>
      </c>
      <c r="C318" s="2">
        <v>0.32899999999999996</v>
      </c>
      <c r="D318" s="2">
        <v>0.36599999999999999</v>
      </c>
      <c r="E318" s="2">
        <v>0.30499999999999999</v>
      </c>
    </row>
    <row r="319" spans="1:5" x14ac:dyDescent="0.15">
      <c r="A319" s="1" t="s">
        <v>126</v>
      </c>
      <c r="B319" s="2">
        <v>1</v>
      </c>
      <c r="C319" s="2">
        <v>0.37799999999999995</v>
      </c>
      <c r="D319" s="2">
        <v>0.35299999999999998</v>
      </c>
      <c r="E319" s="2">
        <v>0.26899999999999996</v>
      </c>
    </row>
    <row r="320" spans="1:5" x14ac:dyDescent="0.15">
      <c r="A320" s="1" t="s">
        <v>127</v>
      </c>
      <c r="B320" s="2">
        <v>1</v>
      </c>
      <c r="C320" s="2">
        <v>0.45600000000000002</v>
      </c>
      <c r="D320" s="2">
        <v>0.41100000000000003</v>
      </c>
      <c r="E320" s="2">
        <v>0.13300000000000001</v>
      </c>
    </row>
    <row r="321" spans="1:9" x14ac:dyDescent="0.15">
      <c r="A321" s="1" t="s">
        <v>128</v>
      </c>
      <c r="B321" s="2">
        <v>1</v>
      </c>
      <c r="C321" s="2">
        <v>0</v>
      </c>
      <c r="D321" s="2">
        <v>1</v>
      </c>
      <c r="E321" s="2">
        <v>0</v>
      </c>
    </row>
    <row r="322" spans="1:9" x14ac:dyDescent="0.15">
      <c r="A322" s="1" t="s">
        <v>129</v>
      </c>
      <c r="B322" s="2">
        <v>0</v>
      </c>
      <c r="C322" s="2">
        <v>0</v>
      </c>
      <c r="D322" s="2">
        <v>0</v>
      </c>
      <c r="E322" s="2">
        <v>0</v>
      </c>
    </row>
    <row r="325" spans="1:9" x14ac:dyDescent="0.15">
      <c r="A325" s="8" t="s">
        <v>8</v>
      </c>
      <c r="B325" s="9"/>
      <c r="C325" s="9"/>
      <c r="D325" s="9"/>
      <c r="E325" s="9"/>
      <c r="F325" s="9"/>
      <c r="G325" s="9"/>
      <c r="H325" s="9"/>
      <c r="I325" s="9"/>
    </row>
    <row r="327" spans="1:9" x14ac:dyDescent="0.15">
      <c r="B327" s="1" t="s">
        <v>112</v>
      </c>
      <c r="C327" s="1" t="s">
        <v>179</v>
      </c>
      <c r="D327" s="1" t="s">
        <v>180</v>
      </c>
    </row>
    <row r="328" spans="1:9" x14ac:dyDescent="0.15">
      <c r="A328" s="1" t="s">
        <v>115</v>
      </c>
      <c r="B328" s="1">
        <v>10395</v>
      </c>
      <c r="C328" s="1">
        <v>9722</v>
      </c>
      <c r="D328" s="1">
        <v>673</v>
      </c>
    </row>
    <row r="329" spans="1:9" x14ac:dyDescent="0.15">
      <c r="A329" s="1" t="s">
        <v>116</v>
      </c>
      <c r="B329" s="1">
        <v>350</v>
      </c>
      <c r="C329" s="1">
        <v>307</v>
      </c>
      <c r="D329" s="1">
        <v>43</v>
      </c>
    </row>
    <row r="330" spans="1:9" x14ac:dyDescent="0.15">
      <c r="A330" s="1" t="s">
        <v>117</v>
      </c>
      <c r="B330" s="1">
        <v>783</v>
      </c>
      <c r="C330" s="1">
        <v>673</v>
      </c>
      <c r="D330" s="1">
        <v>110</v>
      </c>
    </row>
    <row r="331" spans="1:9" x14ac:dyDescent="0.15">
      <c r="A331" s="1" t="s">
        <v>118</v>
      </c>
      <c r="B331" s="1">
        <v>1028</v>
      </c>
      <c r="C331" s="1">
        <v>935</v>
      </c>
      <c r="D331" s="1">
        <v>93</v>
      </c>
    </row>
    <row r="332" spans="1:9" x14ac:dyDescent="0.15">
      <c r="A332" s="1" t="s">
        <v>119</v>
      </c>
      <c r="B332" s="1">
        <v>942</v>
      </c>
      <c r="C332" s="1">
        <v>892</v>
      </c>
      <c r="D332" s="1">
        <v>50</v>
      </c>
    </row>
    <row r="333" spans="1:9" x14ac:dyDescent="0.15">
      <c r="A333" s="1" t="s">
        <v>120</v>
      </c>
      <c r="B333" s="1">
        <v>906</v>
      </c>
      <c r="C333" s="1">
        <v>879</v>
      </c>
      <c r="D333" s="1">
        <v>27</v>
      </c>
    </row>
    <row r="334" spans="1:9" x14ac:dyDescent="0.15">
      <c r="A334" s="1" t="s">
        <v>121</v>
      </c>
      <c r="B334" s="1">
        <v>989</v>
      </c>
      <c r="C334" s="1">
        <v>965</v>
      </c>
      <c r="D334" s="1">
        <v>24</v>
      </c>
    </row>
    <row r="335" spans="1:9" x14ac:dyDescent="0.15">
      <c r="A335" s="1" t="s">
        <v>122</v>
      </c>
      <c r="B335" s="1">
        <v>179</v>
      </c>
      <c r="C335" s="1">
        <v>176</v>
      </c>
      <c r="D335" s="1">
        <v>3</v>
      </c>
    </row>
    <row r="336" spans="1:9" x14ac:dyDescent="0.15">
      <c r="A336" s="1" t="s">
        <v>123</v>
      </c>
      <c r="B336" s="1">
        <v>334</v>
      </c>
      <c r="C336" s="1">
        <v>308</v>
      </c>
      <c r="D336" s="1">
        <v>26</v>
      </c>
    </row>
    <row r="337" spans="1:4" x14ac:dyDescent="0.15">
      <c r="A337" s="1" t="s">
        <v>124</v>
      </c>
      <c r="B337" s="1">
        <v>757</v>
      </c>
      <c r="C337" s="1">
        <v>683</v>
      </c>
      <c r="D337" s="1">
        <v>74</v>
      </c>
    </row>
    <row r="338" spans="1:4" x14ac:dyDescent="0.15">
      <c r="A338" s="1" t="s">
        <v>125</v>
      </c>
      <c r="B338" s="1">
        <v>1004</v>
      </c>
      <c r="C338" s="1">
        <v>904</v>
      </c>
      <c r="D338" s="1">
        <v>100</v>
      </c>
    </row>
    <row r="339" spans="1:4" x14ac:dyDescent="0.15">
      <c r="A339" s="1" t="s">
        <v>126</v>
      </c>
      <c r="B339" s="1">
        <v>939</v>
      </c>
      <c r="C339" s="1">
        <v>900</v>
      </c>
      <c r="D339" s="1">
        <v>39</v>
      </c>
    </row>
    <row r="340" spans="1:4" x14ac:dyDescent="0.15">
      <c r="A340" s="1" t="s">
        <v>127</v>
      </c>
      <c r="B340" s="1">
        <v>915</v>
      </c>
      <c r="C340" s="1">
        <v>881</v>
      </c>
      <c r="D340" s="1">
        <v>34</v>
      </c>
    </row>
    <row r="341" spans="1:4" x14ac:dyDescent="0.15">
      <c r="A341" s="1" t="s">
        <v>128</v>
      </c>
      <c r="B341" s="1">
        <v>1053</v>
      </c>
      <c r="C341" s="1">
        <v>1012</v>
      </c>
      <c r="D341" s="1">
        <v>41</v>
      </c>
    </row>
    <row r="342" spans="1:4" x14ac:dyDescent="0.15">
      <c r="A342" s="1" t="s">
        <v>129</v>
      </c>
      <c r="B342" s="1">
        <v>216</v>
      </c>
      <c r="C342" s="1">
        <v>207</v>
      </c>
      <c r="D342" s="1">
        <v>9</v>
      </c>
    </row>
    <row r="343" spans="1:4" x14ac:dyDescent="0.15">
      <c r="B343" s="1" t="s">
        <v>112</v>
      </c>
      <c r="C343" s="1" t="s">
        <v>179</v>
      </c>
      <c r="D343" s="1" t="s">
        <v>180</v>
      </c>
    </row>
    <row r="344" spans="1:4" x14ac:dyDescent="0.15">
      <c r="A344" s="1" t="s">
        <v>115</v>
      </c>
      <c r="B344" s="2">
        <v>1</v>
      </c>
      <c r="C344" s="2">
        <v>0.93500000000000005</v>
      </c>
      <c r="D344" s="2">
        <v>6.5000000000000002E-2</v>
      </c>
    </row>
    <row r="345" spans="1:4" x14ac:dyDescent="0.15">
      <c r="A345" s="1" t="s">
        <v>116</v>
      </c>
      <c r="B345" s="2">
        <v>1</v>
      </c>
      <c r="C345" s="2">
        <v>0.877</v>
      </c>
      <c r="D345" s="2">
        <v>0.12300000000000001</v>
      </c>
    </row>
    <row r="346" spans="1:4" x14ac:dyDescent="0.15">
      <c r="A346" s="1" t="s">
        <v>117</v>
      </c>
      <c r="B346" s="2">
        <v>1</v>
      </c>
      <c r="C346" s="2">
        <v>0.86</v>
      </c>
      <c r="D346" s="2">
        <v>0.14000000000000001</v>
      </c>
    </row>
    <row r="347" spans="1:4" x14ac:dyDescent="0.15">
      <c r="A347" s="1" t="s">
        <v>118</v>
      </c>
      <c r="B347" s="2">
        <v>1</v>
      </c>
      <c r="C347" s="2">
        <v>0.91</v>
      </c>
      <c r="D347" s="2">
        <v>0.09</v>
      </c>
    </row>
    <row r="348" spans="1:4" x14ac:dyDescent="0.15">
      <c r="A348" s="1" t="s">
        <v>119</v>
      </c>
      <c r="B348" s="2">
        <v>1</v>
      </c>
      <c r="C348" s="2">
        <v>0.94700000000000006</v>
      </c>
      <c r="D348" s="2">
        <v>5.2999999999999999E-2</v>
      </c>
    </row>
    <row r="349" spans="1:4" x14ac:dyDescent="0.15">
      <c r="A349" s="1" t="s">
        <v>120</v>
      </c>
      <c r="B349" s="2">
        <v>1</v>
      </c>
      <c r="C349" s="2">
        <v>0.97</v>
      </c>
      <c r="D349" s="2">
        <v>0.03</v>
      </c>
    </row>
    <row r="350" spans="1:4" x14ac:dyDescent="0.15">
      <c r="A350" s="1" t="s">
        <v>121</v>
      </c>
      <c r="B350" s="2">
        <v>1</v>
      </c>
      <c r="C350" s="2">
        <v>0.97599999999999998</v>
      </c>
      <c r="D350" s="2">
        <v>2.4E-2</v>
      </c>
    </row>
    <row r="351" spans="1:4" x14ac:dyDescent="0.15">
      <c r="A351" s="1" t="s">
        <v>122</v>
      </c>
      <c r="B351" s="2">
        <v>1</v>
      </c>
      <c r="C351" s="2">
        <v>0.98299999999999998</v>
      </c>
      <c r="D351" s="2">
        <v>1.7000000000000001E-2</v>
      </c>
    </row>
    <row r="352" spans="1:4" x14ac:dyDescent="0.15">
      <c r="A352" s="1" t="s">
        <v>123</v>
      </c>
      <c r="B352" s="2">
        <v>1</v>
      </c>
      <c r="C352" s="2">
        <v>0.92200000000000004</v>
      </c>
      <c r="D352" s="2">
        <v>7.8E-2</v>
      </c>
    </row>
    <row r="353" spans="1:15" x14ac:dyDescent="0.15">
      <c r="A353" s="1" t="s">
        <v>124</v>
      </c>
      <c r="B353" s="2">
        <v>1</v>
      </c>
      <c r="C353" s="2">
        <v>0.90200000000000002</v>
      </c>
      <c r="D353" s="2">
        <v>9.8000000000000004E-2</v>
      </c>
    </row>
    <row r="354" spans="1:15" x14ac:dyDescent="0.15">
      <c r="A354" s="1" t="s">
        <v>125</v>
      </c>
      <c r="B354" s="2">
        <v>1</v>
      </c>
      <c r="C354" s="2">
        <v>0.9</v>
      </c>
      <c r="D354" s="2">
        <v>0.1</v>
      </c>
    </row>
    <row r="355" spans="1:15" x14ac:dyDescent="0.15">
      <c r="A355" s="1" t="s">
        <v>126</v>
      </c>
      <c r="B355" s="2">
        <v>1</v>
      </c>
      <c r="C355" s="2">
        <v>0.95799999999999996</v>
      </c>
      <c r="D355" s="2">
        <v>4.2000000000000003E-2</v>
      </c>
    </row>
    <row r="356" spans="1:15" x14ac:dyDescent="0.15">
      <c r="A356" s="1" t="s">
        <v>127</v>
      </c>
      <c r="B356" s="2">
        <v>1</v>
      </c>
      <c r="C356" s="2">
        <v>0.96299999999999997</v>
      </c>
      <c r="D356" s="2">
        <v>3.7000000000000005E-2</v>
      </c>
    </row>
    <row r="357" spans="1:15" x14ac:dyDescent="0.15">
      <c r="A357" s="1" t="s">
        <v>128</v>
      </c>
      <c r="B357" s="2">
        <v>1</v>
      </c>
      <c r="C357" s="2">
        <v>0.96099999999999997</v>
      </c>
      <c r="D357" s="2">
        <v>3.9E-2</v>
      </c>
    </row>
    <row r="358" spans="1:15" x14ac:dyDescent="0.15">
      <c r="A358" s="1" t="s">
        <v>129</v>
      </c>
      <c r="B358" s="2">
        <v>1</v>
      </c>
      <c r="C358" s="2">
        <v>0.95799999999999996</v>
      </c>
      <c r="D358" s="2">
        <v>4.2000000000000003E-2</v>
      </c>
    </row>
    <row r="361" spans="1:15" x14ac:dyDescent="0.15">
      <c r="A361" s="8" t="s">
        <v>9</v>
      </c>
      <c r="B361" s="9"/>
      <c r="C361" s="9"/>
      <c r="D361" s="9"/>
      <c r="E361" s="9"/>
      <c r="F361" s="9"/>
      <c r="G361" s="9"/>
      <c r="H361" s="9"/>
      <c r="I361" s="9"/>
    </row>
    <row r="363" spans="1:15" x14ac:dyDescent="0.15">
      <c r="B363" s="1" t="s">
        <v>112</v>
      </c>
      <c r="C363" s="3" t="s">
        <v>181</v>
      </c>
      <c r="D363" s="3" t="s">
        <v>182</v>
      </c>
      <c r="E363" s="3" t="s">
        <v>183</v>
      </c>
      <c r="F363" s="3" t="s">
        <v>184</v>
      </c>
      <c r="G363" s="3" t="s">
        <v>185</v>
      </c>
      <c r="H363" s="3" t="s">
        <v>186</v>
      </c>
      <c r="I363" s="3" t="s">
        <v>187</v>
      </c>
      <c r="J363" s="3" t="s">
        <v>188</v>
      </c>
      <c r="K363" s="3" t="s">
        <v>189</v>
      </c>
      <c r="L363" s="3" t="s">
        <v>190</v>
      </c>
      <c r="M363" s="3" t="s">
        <v>191</v>
      </c>
      <c r="N363" s="3" t="s">
        <v>192</v>
      </c>
      <c r="O363" s="3" t="s">
        <v>193</v>
      </c>
    </row>
    <row r="364" spans="1:15" x14ac:dyDescent="0.15">
      <c r="A364" s="1" t="s">
        <v>115</v>
      </c>
      <c r="B364" s="1">
        <v>9722</v>
      </c>
      <c r="C364" s="1">
        <v>2</v>
      </c>
      <c r="D364" s="1">
        <v>3</v>
      </c>
      <c r="E364" s="1">
        <v>30</v>
      </c>
      <c r="F364" s="1">
        <v>265</v>
      </c>
      <c r="G364" s="1">
        <v>1232</v>
      </c>
      <c r="H364" s="1">
        <v>1804</v>
      </c>
      <c r="I364" s="1">
        <v>1863</v>
      </c>
      <c r="J364" s="1">
        <v>1677</v>
      </c>
      <c r="K364" s="1">
        <v>1684</v>
      </c>
      <c r="L364" s="1">
        <v>860</v>
      </c>
      <c r="M364" s="1">
        <v>248</v>
      </c>
      <c r="N364" s="1">
        <v>48</v>
      </c>
      <c r="O364" s="1">
        <v>6</v>
      </c>
    </row>
    <row r="365" spans="1:15" x14ac:dyDescent="0.15">
      <c r="A365" s="1" t="s">
        <v>116</v>
      </c>
      <c r="B365" s="1">
        <v>307</v>
      </c>
      <c r="C365" s="1">
        <v>0</v>
      </c>
      <c r="D365" s="1">
        <v>0</v>
      </c>
      <c r="E365" s="1">
        <v>1</v>
      </c>
      <c r="F365" s="1">
        <v>0</v>
      </c>
      <c r="G365" s="1">
        <v>0</v>
      </c>
      <c r="H365" s="1">
        <v>7</v>
      </c>
      <c r="I365" s="1">
        <v>46</v>
      </c>
      <c r="J365" s="1">
        <v>80</v>
      </c>
      <c r="K365" s="1">
        <v>108</v>
      </c>
      <c r="L365" s="1">
        <v>46</v>
      </c>
      <c r="M365" s="1">
        <v>18</v>
      </c>
      <c r="N365" s="1">
        <v>1</v>
      </c>
      <c r="O365" s="1">
        <v>0</v>
      </c>
    </row>
    <row r="366" spans="1:15" x14ac:dyDescent="0.15">
      <c r="A366" s="1" t="s">
        <v>117</v>
      </c>
      <c r="B366" s="1">
        <v>673</v>
      </c>
      <c r="C366" s="1">
        <v>0</v>
      </c>
      <c r="D366" s="1">
        <v>0</v>
      </c>
      <c r="E366" s="1">
        <v>0</v>
      </c>
      <c r="F366" s="1">
        <v>1</v>
      </c>
      <c r="G366" s="1">
        <v>1</v>
      </c>
      <c r="H366" s="1">
        <v>12</v>
      </c>
      <c r="I366" s="1">
        <v>81</v>
      </c>
      <c r="J366" s="1">
        <v>154</v>
      </c>
      <c r="K366" s="1">
        <v>232</v>
      </c>
      <c r="L366" s="1">
        <v>136</v>
      </c>
      <c r="M366" s="1">
        <v>44</v>
      </c>
      <c r="N366" s="1">
        <v>11</v>
      </c>
      <c r="O366" s="1">
        <v>1</v>
      </c>
    </row>
    <row r="367" spans="1:15" x14ac:dyDescent="0.15">
      <c r="A367" s="1" t="s">
        <v>118</v>
      </c>
      <c r="B367" s="1">
        <v>935</v>
      </c>
      <c r="C367" s="1">
        <v>0</v>
      </c>
      <c r="D367" s="1">
        <v>0</v>
      </c>
      <c r="E367" s="1">
        <v>1</v>
      </c>
      <c r="F367" s="1">
        <v>1</v>
      </c>
      <c r="G367" s="1">
        <v>5</v>
      </c>
      <c r="H367" s="1">
        <v>21</v>
      </c>
      <c r="I367" s="1">
        <v>87</v>
      </c>
      <c r="J367" s="1">
        <v>198</v>
      </c>
      <c r="K367" s="1">
        <v>338</v>
      </c>
      <c r="L367" s="1">
        <v>204</v>
      </c>
      <c r="M367" s="1">
        <v>65</v>
      </c>
      <c r="N367" s="1">
        <v>13</v>
      </c>
      <c r="O367" s="1">
        <v>2</v>
      </c>
    </row>
    <row r="368" spans="1:15" x14ac:dyDescent="0.15">
      <c r="A368" s="1" t="s">
        <v>119</v>
      </c>
      <c r="B368" s="1">
        <v>892</v>
      </c>
      <c r="C368" s="1">
        <v>0</v>
      </c>
      <c r="D368" s="1">
        <v>0</v>
      </c>
      <c r="E368" s="1">
        <v>3</v>
      </c>
      <c r="F368" s="1">
        <v>2</v>
      </c>
      <c r="G368" s="1">
        <v>5</v>
      </c>
      <c r="H368" s="1">
        <v>17</v>
      </c>
      <c r="I368" s="1">
        <v>91</v>
      </c>
      <c r="J368" s="1">
        <v>208</v>
      </c>
      <c r="K368" s="1">
        <v>315</v>
      </c>
      <c r="L368" s="1">
        <v>180</v>
      </c>
      <c r="M368" s="1">
        <v>55</v>
      </c>
      <c r="N368" s="1">
        <v>14</v>
      </c>
      <c r="O368" s="1">
        <v>2</v>
      </c>
    </row>
    <row r="369" spans="1:15" x14ac:dyDescent="0.15">
      <c r="A369" s="1" t="s">
        <v>120</v>
      </c>
      <c r="B369" s="1">
        <v>879</v>
      </c>
      <c r="C369" s="1">
        <v>0</v>
      </c>
      <c r="D369" s="1">
        <v>0</v>
      </c>
      <c r="E369" s="1">
        <v>0</v>
      </c>
      <c r="F369" s="1">
        <v>0</v>
      </c>
      <c r="G369" s="1">
        <v>2</v>
      </c>
      <c r="H369" s="1">
        <v>15</v>
      </c>
      <c r="I369" s="1">
        <v>115</v>
      </c>
      <c r="J369" s="1">
        <v>247</v>
      </c>
      <c r="K369" s="1">
        <v>299</v>
      </c>
      <c r="L369" s="1">
        <v>154</v>
      </c>
      <c r="M369" s="1">
        <v>42</v>
      </c>
      <c r="N369" s="1">
        <v>4</v>
      </c>
      <c r="O369" s="1">
        <v>1</v>
      </c>
    </row>
    <row r="370" spans="1:15" x14ac:dyDescent="0.15">
      <c r="A370" s="1" t="s">
        <v>121</v>
      </c>
      <c r="B370" s="1">
        <v>965</v>
      </c>
      <c r="C370" s="1">
        <v>0</v>
      </c>
      <c r="D370" s="1">
        <v>0</v>
      </c>
      <c r="E370" s="1">
        <v>0</v>
      </c>
      <c r="F370" s="1">
        <v>0</v>
      </c>
      <c r="G370" s="1">
        <v>2</v>
      </c>
      <c r="H370" s="1">
        <v>35</v>
      </c>
      <c r="I370" s="1">
        <v>154</v>
      </c>
      <c r="J370" s="1">
        <v>345</v>
      </c>
      <c r="K370" s="1">
        <v>282</v>
      </c>
      <c r="L370" s="1">
        <v>123</v>
      </c>
      <c r="M370" s="1">
        <v>19</v>
      </c>
      <c r="N370" s="1">
        <v>5</v>
      </c>
      <c r="O370" s="1">
        <v>0</v>
      </c>
    </row>
    <row r="371" spans="1:15" x14ac:dyDescent="0.15">
      <c r="A371" s="1" t="s">
        <v>122</v>
      </c>
      <c r="B371" s="1">
        <v>176</v>
      </c>
      <c r="C371" s="1">
        <v>0</v>
      </c>
      <c r="D371" s="1">
        <v>0</v>
      </c>
      <c r="E371" s="1">
        <v>0</v>
      </c>
      <c r="F371" s="1">
        <v>0</v>
      </c>
      <c r="G371" s="1">
        <v>4</v>
      </c>
      <c r="H371" s="1">
        <v>7</v>
      </c>
      <c r="I371" s="1">
        <v>44</v>
      </c>
      <c r="J371" s="1">
        <v>62</v>
      </c>
      <c r="K371" s="1">
        <v>46</v>
      </c>
      <c r="L371" s="1">
        <v>11</v>
      </c>
      <c r="M371" s="1">
        <v>2</v>
      </c>
      <c r="N371" s="1">
        <v>0</v>
      </c>
      <c r="O371" s="1">
        <v>0</v>
      </c>
    </row>
    <row r="372" spans="1:15" x14ac:dyDescent="0.15">
      <c r="A372" s="1" t="s">
        <v>123</v>
      </c>
      <c r="B372" s="1">
        <v>308</v>
      </c>
      <c r="C372" s="1">
        <v>0</v>
      </c>
      <c r="D372" s="1">
        <v>0</v>
      </c>
      <c r="E372" s="1">
        <v>2</v>
      </c>
      <c r="F372" s="1">
        <v>19</v>
      </c>
      <c r="G372" s="1">
        <v>72</v>
      </c>
      <c r="H372" s="1">
        <v>108</v>
      </c>
      <c r="I372" s="1">
        <v>74</v>
      </c>
      <c r="J372" s="1">
        <v>31</v>
      </c>
      <c r="K372" s="1">
        <v>2</v>
      </c>
      <c r="L372" s="1">
        <v>0</v>
      </c>
      <c r="M372" s="1">
        <v>0</v>
      </c>
      <c r="N372" s="1">
        <v>0</v>
      </c>
      <c r="O372" s="1">
        <v>0</v>
      </c>
    </row>
    <row r="373" spans="1:15" x14ac:dyDescent="0.15">
      <c r="A373" s="1" t="s">
        <v>124</v>
      </c>
      <c r="B373" s="1">
        <v>683</v>
      </c>
      <c r="C373" s="1">
        <v>0</v>
      </c>
      <c r="D373" s="1">
        <v>0</v>
      </c>
      <c r="E373" s="1">
        <v>2</v>
      </c>
      <c r="F373" s="1">
        <v>26</v>
      </c>
      <c r="G373" s="1">
        <v>164</v>
      </c>
      <c r="H373" s="1">
        <v>232</v>
      </c>
      <c r="I373" s="1">
        <v>190</v>
      </c>
      <c r="J373" s="1">
        <v>56</v>
      </c>
      <c r="K373" s="1">
        <v>12</v>
      </c>
      <c r="L373" s="1">
        <v>1</v>
      </c>
      <c r="M373" s="1">
        <v>0</v>
      </c>
      <c r="N373" s="1">
        <v>0</v>
      </c>
      <c r="O373" s="1">
        <v>0</v>
      </c>
    </row>
    <row r="374" spans="1:15" x14ac:dyDescent="0.15">
      <c r="A374" s="1" t="s">
        <v>125</v>
      </c>
      <c r="B374" s="1">
        <v>904</v>
      </c>
      <c r="C374" s="1">
        <v>1</v>
      </c>
      <c r="D374" s="1">
        <v>2</v>
      </c>
      <c r="E374" s="1">
        <v>1</v>
      </c>
      <c r="F374" s="1">
        <v>44</v>
      </c>
      <c r="G374" s="1">
        <v>186</v>
      </c>
      <c r="H374" s="1">
        <v>286</v>
      </c>
      <c r="I374" s="1">
        <v>277</v>
      </c>
      <c r="J374" s="1">
        <v>85</v>
      </c>
      <c r="K374" s="1">
        <v>18</v>
      </c>
      <c r="L374" s="1">
        <v>2</v>
      </c>
      <c r="M374" s="1">
        <v>2</v>
      </c>
      <c r="N374" s="1">
        <v>0</v>
      </c>
      <c r="O374" s="1">
        <v>0</v>
      </c>
    </row>
    <row r="375" spans="1:15" x14ac:dyDescent="0.15">
      <c r="A375" s="1" t="s">
        <v>126</v>
      </c>
      <c r="B375" s="1">
        <v>900</v>
      </c>
      <c r="C375" s="1">
        <v>0</v>
      </c>
      <c r="D375" s="1">
        <v>1</v>
      </c>
      <c r="E375" s="1">
        <v>5</v>
      </c>
      <c r="F375" s="1">
        <v>30</v>
      </c>
      <c r="G375" s="1">
        <v>167</v>
      </c>
      <c r="H375" s="1">
        <v>295</v>
      </c>
      <c r="I375" s="1">
        <v>284</v>
      </c>
      <c r="J375" s="1">
        <v>100</v>
      </c>
      <c r="K375" s="1">
        <v>17</v>
      </c>
      <c r="L375" s="1">
        <v>1</v>
      </c>
      <c r="M375" s="1">
        <v>0</v>
      </c>
      <c r="N375" s="1">
        <v>0</v>
      </c>
      <c r="O375" s="1">
        <v>0</v>
      </c>
    </row>
    <row r="376" spans="1:15" x14ac:dyDescent="0.15">
      <c r="A376" s="1" t="s">
        <v>127</v>
      </c>
      <c r="B376" s="1">
        <v>881</v>
      </c>
      <c r="C376" s="1">
        <v>0</v>
      </c>
      <c r="D376" s="1">
        <v>0</v>
      </c>
      <c r="E376" s="1">
        <v>5</v>
      </c>
      <c r="F376" s="1">
        <v>36</v>
      </c>
      <c r="G376" s="1">
        <v>220</v>
      </c>
      <c r="H376" s="1">
        <v>315</v>
      </c>
      <c r="I376" s="1">
        <v>229</v>
      </c>
      <c r="J376" s="1">
        <v>63</v>
      </c>
      <c r="K376" s="1">
        <v>10</v>
      </c>
      <c r="L376" s="1">
        <v>2</v>
      </c>
      <c r="M376" s="1">
        <v>1</v>
      </c>
      <c r="N376" s="1">
        <v>0</v>
      </c>
      <c r="O376" s="1">
        <v>0</v>
      </c>
    </row>
    <row r="377" spans="1:15" x14ac:dyDescent="0.15">
      <c r="A377" s="1" t="s">
        <v>128</v>
      </c>
      <c r="B377" s="1">
        <v>1012</v>
      </c>
      <c r="C377" s="1">
        <v>1</v>
      </c>
      <c r="D377" s="1">
        <v>0</v>
      </c>
      <c r="E377" s="1">
        <v>8</v>
      </c>
      <c r="F377" s="1">
        <v>68</v>
      </c>
      <c r="G377" s="1">
        <v>336</v>
      </c>
      <c r="H377" s="1">
        <v>375</v>
      </c>
      <c r="I377" s="1">
        <v>176</v>
      </c>
      <c r="J377" s="1">
        <v>43</v>
      </c>
      <c r="K377" s="1">
        <v>5</v>
      </c>
      <c r="L377" s="1">
        <v>0</v>
      </c>
      <c r="M377" s="1">
        <v>0</v>
      </c>
      <c r="N377" s="1">
        <v>0</v>
      </c>
      <c r="O377" s="1">
        <v>0</v>
      </c>
    </row>
    <row r="378" spans="1:15" x14ac:dyDescent="0.15">
      <c r="A378" s="1" t="s">
        <v>129</v>
      </c>
      <c r="B378" s="1">
        <v>207</v>
      </c>
      <c r="C378" s="1">
        <v>0</v>
      </c>
      <c r="D378" s="1">
        <v>0</v>
      </c>
      <c r="E378" s="1">
        <v>2</v>
      </c>
      <c r="F378" s="1">
        <v>38</v>
      </c>
      <c r="G378" s="1">
        <v>68</v>
      </c>
      <c r="H378" s="1">
        <v>79</v>
      </c>
      <c r="I378" s="1">
        <v>15</v>
      </c>
      <c r="J378" s="1">
        <v>5</v>
      </c>
      <c r="K378" s="1">
        <v>0</v>
      </c>
      <c r="L378" s="1">
        <v>0</v>
      </c>
      <c r="M378" s="1">
        <v>0</v>
      </c>
      <c r="N378" s="1">
        <v>0</v>
      </c>
      <c r="O378" s="1">
        <v>0</v>
      </c>
    </row>
    <row r="379" spans="1:15" x14ac:dyDescent="0.15">
      <c r="B379" s="1" t="s">
        <v>112</v>
      </c>
      <c r="C379" s="3" t="s">
        <v>181</v>
      </c>
      <c r="D379" s="3" t="s">
        <v>182</v>
      </c>
      <c r="E379" s="3" t="s">
        <v>183</v>
      </c>
      <c r="F379" s="3" t="s">
        <v>184</v>
      </c>
      <c r="G379" s="3" t="s">
        <v>185</v>
      </c>
      <c r="H379" s="3" t="s">
        <v>186</v>
      </c>
      <c r="I379" s="3" t="s">
        <v>187</v>
      </c>
      <c r="J379" s="3" t="s">
        <v>188</v>
      </c>
      <c r="K379" s="3" t="s">
        <v>189</v>
      </c>
      <c r="L379" s="3" t="s">
        <v>190</v>
      </c>
      <c r="M379" s="3" t="s">
        <v>191</v>
      </c>
      <c r="N379" s="3" t="s">
        <v>192</v>
      </c>
      <c r="O379" s="3" t="s">
        <v>193</v>
      </c>
    </row>
    <row r="380" spans="1:15" x14ac:dyDescent="0.15">
      <c r="A380" s="1" t="s">
        <v>115</v>
      </c>
      <c r="B380" s="2">
        <v>1</v>
      </c>
      <c r="C380" s="2">
        <v>0</v>
      </c>
      <c r="D380" s="2">
        <v>0</v>
      </c>
      <c r="E380" s="2">
        <v>3.0000000000000001E-3</v>
      </c>
      <c r="F380" s="2">
        <v>2.7000000000000003E-2</v>
      </c>
      <c r="G380" s="2">
        <v>0.127</v>
      </c>
      <c r="H380" s="2">
        <v>0.18600000000000003</v>
      </c>
      <c r="I380" s="2">
        <v>0.192</v>
      </c>
      <c r="J380" s="2">
        <v>0.17199999999999999</v>
      </c>
      <c r="K380" s="2">
        <v>0.17300000000000001</v>
      </c>
      <c r="L380" s="2">
        <v>8.8000000000000009E-2</v>
      </c>
      <c r="M380" s="2">
        <v>2.6000000000000002E-2</v>
      </c>
      <c r="N380" s="2">
        <v>5.0000000000000001E-3</v>
      </c>
      <c r="O380" s="2">
        <v>1E-3</v>
      </c>
    </row>
    <row r="381" spans="1:15" x14ac:dyDescent="0.15">
      <c r="A381" s="1" t="s">
        <v>116</v>
      </c>
      <c r="B381" s="2">
        <v>1</v>
      </c>
      <c r="C381" s="2">
        <v>0</v>
      </c>
      <c r="D381" s="2">
        <v>0</v>
      </c>
      <c r="E381" s="2">
        <v>3.0000000000000001E-3</v>
      </c>
      <c r="F381" s="2">
        <v>0</v>
      </c>
      <c r="G381" s="2">
        <v>0</v>
      </c>
      <c r="H381" s="2">
        <v>2.3E-2</v>
      </c>
      <c r="I381" s="2">
        <v>0.15</v>
      </c>
      <c r="J381" s="2">
        <v>0.26100000000000001</v>
      </c>
      <c r="K381" s="2">
        <v>0.35200000000000004</v>
      </c>
      <c r="L381" s="2">
        <v>0.15</v>
      </c>
      <c r="M381" s="2">
        <v>5.9000000000000004E-2</v>
      </c>
      <c r="N381" s="2">
        <v>3.0000000000000001E-3</v>
      </c>
      <c r="O381" s="2">
        <v>0</v>
      </c>
    </row>
    <row r="382" spans="1:15" x14ac:dyDescent="0.15">
      <c r="A382" s="1" t="s">
        <v>117</v>
      </c>
      <c r="B382" s="2">
        <v>1</v>
      </c>
      <c r="C382" s="2">
        <v>0</v>
      </c>
      <c r="D382" s="2">
        <v>0</v>
      </c>
      <c r="E382" s="2">
        <v>0</v>
      </c>
      <c r="F382" s="2">
        <v>1E-3</v>
      </c>
      <c r="G382" s="2">
        <v>1E-3</v>
      </c>
      <c r="H382" s="2">
        <v>1.8000000000000002E-2</v>
      </c>
      <c r="I382" s="2">
        <v>0.12</v>
      </c>
      <c r="J382" s="2">
        <v>0.22899999999999998</v>
      </c>
      <c r="K382" s="2">
        <v>0.34499999999999997</v>
      </c>
      <c r="L382" s="2">
        <v>0.20199999999999999</v>
      </c>
      <c r="M382" s="2">
        <v>6.5000000000000002E-2</v>
      </c>
      <c r="N382" s="2">
        <v>1.6E-2</v>
      </c>
      <c r="O382" s="2">
        <v>1E-3</v>
      </c>
    </row>
    <row r="383" spans="1:15" x14ac:dyDescent="0.15">
      <c r="A383" s="1" t="s">
        <v>118</v>
      </c>
      <c r="B383" s="2">
        <v>1</v>
      </c>
      <c r="C383" s="2">
        <v>0</v>
      </c>
      <c r="D383" s="2">
        <v>0</v>
      </c>
      <c r="E383" s="2">
        <v>1E-3</v>
      </c>
      <c r="F383" s="2">
        <v>1E-3</v>
      </c>
      <c r="G383" s="2">
        <v>5.0000000000000001E-3</v>
      </c>
      <c r="H383" s="2">
        <v>2.2000000000000002E-2</v>
      </c>
      <c r="I383" s="2">
        <v>9.3000000000000013E-2</v>
      </c>
      <c r="J383" s="2">
        <v>0.21199999999999999</v>
      </c>
      <c r="K383" s="2">
        <v>0.36099999999999999</v>
      </c>
      <c r="L383" s="2">
        <v>0.218</v>
      </c>
      <c r="M383" s="2">
        <v>7.0000000000000007E-2</v>
      </c>
      <c r="N383" s="2">
        <v>1.3999999999999999E-2</v>
      </c>
      <c r="O383" s="2">
        <v>2E-3</v>
      </c>
    </row>
    <row r="384" spans="1:15" x14ac:dyDescent="0.15">
      <c r="A384" s="1" t="s">
        <v>119</v>
      </c>
      <c r="B384" s="2">
        <v>1</v>
      </c>
      <c r="C384" s="2">
        <v>0</v>
      </c>
      <c r="D384" s="2">
        <v>0</v>
      </c>
      <c r="E384" s="2">
        <v>3.0000000000000001E-3</v>
      </c>
      <c r="F384" s="2">
        <v>2E-3</v>
      </c>
      <c r="G384" s="2">
        <v>6.0000000000000001E-3</v>
      </c>
      <c r="H384" s="2">
        <v>1.9E-2</v>
      </c>
      <c r="I384" s="2">
        <v>0.10199999999999999</v>
      </c>
      <c r="J384" s="2">
        <v>0.23300000000000001</v>
      </c>
      <c r="K384" s="2">
        <v>0.35299999999999998</v>
      </c>
      <c r="L384" s="2">
        <v>0.20199999999999999</v>
      </c>
      <c r="M384" s="2">
        <v>6.2E-2</v>
      </c>
      <c r="N384" s="2">
        <v>1.6E-2</v>
      </c>
      <c r="O384" s="2">
        <v>2E-3</v>
      </c>
    </row>
    <row r="385" spans="1:15" x14ac:dyDescent="0.15">
      <c r="A385" s="1" t="s">
        <v>120</v>
      </c>
      <c r="B385" s="2">
        <v>1</v>
      </c>
      <c r="C385" s="2">
        <v>0</v>
      </c>
      <c r="D385" s="2">
        <v>0</v>
      </c>
      <c r="E385" s="2">
        <v>0</v>
      </c>
      <c r="F385" s="2">
        <v>0</v>
      </c>
      <c r="G385" s="2">
        <v>2E-3</v>
      </c>
      <c r="H385" s="2">
        <v>1.7000000000000001E-2</v>
      </c>
      <c r="I385" s="2">
        <v>0.13100000000000001</v>
      </c>
      <c r="J385" s="2">
        <v>0.28100000000000003</v>
      </c>
      <c r="K385" s="2">
        <v>0.34</v>
      </c>
      <c r="L385" s="2">
        <v>0.17499999999999999</v>
      </c>
      <c r="M385" s="2">
        <v>4.8000000000000001E-2</v>
      </c>
      <c r="N385" s="2">
        <v>5.0000000000000001E-3</v>
      </c>
      <c r="O385" s="2">
        <v>1E-3</v>
      </c>
    </row>
    <row r="386" spans="1:15" x14ac:dyDescent="0.15">
      <c r="A386" s="1" t="s">
        <v>121</v>
      </c>
      <c r="B386" s="2">
        <v>1</v>
      </c>
      <c r="C386" s="2">
        <v>0</v>
      </c>
      <c r="D386" s="2">
        <v>0</v>
      </c>
      <c r="E386" s="2">
        <v>0</v>
      </c>
      <c r="F386" s="2">
        <v>0</v>
      </c>
      <c r="G386" s="2">
        <v>2E-3</v>
      </c>
      <c r="H386" s="2">
        <v>3.6000000000000004E-2</v>
      </c>
      <c r="I386" s="2">
        <v>0.16</v>
      </c>
      <c r="J386" s="2">
        <v>0.35799999999999998</v>
      </c>
      <c r="K386" s="2">
        <v>0.29199999999999998</v>
      </c>
      <c r="L386" s="2">
        <v>0.127</v>
      </c>
      <c r="M386" s="2">
        <v>0.02</v>
      </c>
      <c r="N386" s="2">
        <v>5.0000000000000001E-3</v>
      </c>
      <c r="O386" s="2">
        <v>0</v>
      </c>
    </row>
    <row r="387" spans="1:15" x14ac:dyDescent="0.15">
      <c r="A387" s="1" t="s">
        <v>122</v>
      </c>
      <c r="B387" s="2">
        <v>1</v>
      </c>
      <c r="C387" s="2">
        <v>0</v>
      </c>
      <c r="D387" s="2">
        <v>0</v>
      </c>
      <c r="E387" s="2">
        <v>0</v>
      </c>
      <c r="F387" s="2">
        <v>0</v>
      </c>
      <c r="G387" s="2">
        <v>2.3E-2</v>
      </c>
      <c r="H387" s="2">
        <v>0.04</v>
      </c>
      <c r="I387" s="2">
        <v>0.25</v>
      </c>
      <c r="J387" s="2">
        <v>0.35200000000000004</v>
      </c>
      <c r="K387" s="2">
        <v>0.26100000000000001</v>
      </c>
      <c r="L387" s="2">
        <v>6.3E-2</v>
      </c>
      <c r="M387" s="2">
        <v>1.1000000000000001E-2</v>
      </c>
      <c r="N387" s="2">
        <v>0</v>
      </c>
      <c r="O387" s="2">
        <v>0</v>
      </c>
    </row>
    <row r="388" spans="1:15" x14ac:dyDescent="0.15">
      <c r="A388" s="1" t="s">
        <v>123</v>
      </c>
      <c r="B388" s="2">
        <v>1</v>
      </c>
      <c r="C388" s="2">
        <v>0</v>
      </c>
      <c r="D388" s="2">
        <v>0</v>
      </c>
      <c r="E388" s="2">
        <v>6.0000000000000001E-3</v>
      </c>
      <c r="F388" s="2">
        <v>6.2E-2</v>
      </c>
      <c r="G388" s="2">
        <v>0.23399999999999999</v>
      </c>
      <c r="H388" s="2">
        <v>0.35100000000000003</v>
      </c>
      <c r="I388" s="2">
        <v>0.24</v>
      </c>
      <c r="J388" s="2">
        <v>0.10099999999999999</v>
      </c>
      <c r="K388" s="2">
        <v>6.0000000000000001E-3</v>
      </c>
      <c r="L388" s="2">
        <v>0</v>
      </c>
      <c r="M388" s="2">
        <v>0</v>
      </c>
      <c r="N388" s="2">
        <v>0</v>
      </c>
      <c r="O388" s="2">
        <v>0</v>
      </c>
    </row>
    <row r="389" spans="1:15" x14ac:dyDescent="0.15">
      <c r="A389" s="1" t="s">
        <v>124</v>
      </c>
      <c r="B389" s="2">
        <v>1</v>
      </c>
      <c r="C389" s="2">
        <v>0</v>
      </c>
      <c r="D389" s="2">
        <v>0</v>
      </c>
      <c r="E389" s="2">
        <v>3.0000000000000001E-3</v>
      </c>
      <c r="F389" s="2">
        <v>3.7999999999999999E-2</v>
      </c>
      <c r="G389" s="2">
        <v>0.24</v>
      </c>
      <c r="H389" s="2">
        <v>0.34</v>
      </c>
      <c r="I389" s="2">
        <v>0.27800000000000002</v>
      </c>
      <c r="J389" s="2">
        <v>8.199999999999999E-2</v>
      </c>
      <c r="K389" s="2">
        <v>1.8000000000000002E-2</v>
      </c>
      <c r="L389" s="2">
        <v>1E-3</v>
      </c>
      <c r="M389" s="2">
        <v>0</v>
      </c>
      <c r="N389" s="2">
        <v>0</v>
      </c>
      <c r="O389" s="2">
        <v>0</v>
      </c>
    </row>
    <row r="390" spans="1:15" x14ac:dyDescent="0.15">
      <c r="A390" s="1" t="s">
        <v>125</v>
      </c>
      <c r="B390" s="2">
        <v>1</v>
      </c>
      <c r="C390" s="2">
        <v>1E-3</v>
      </c>
      <c r="D390" s="2">
        <v>2E-3</v>
      </c>
      <c r="E390" s="2">
        <v>1E-3</v>
      </c>
      <c r="F390" s="2">
        <v>4.9000000000000002E-2</v>
      </c>
      <c r="G390" s="2">
        <v>0.20600000000000002</v>
      </c>
      <c r="H390" s="2">
        <v>0.316</v>
      </c>
      <c r="I390" s="2">
        <v>0.30599999999999999</v>
      </c>
      <c r="J390" s="2">
        <v>9.4E-2</v>
      </c>
      <c r="K390" s="2">
        <v>0.02</v>
      </c>
      <c r="L390" s="2">
        <v>2E-3</v>
      </c>
      <c r="M390" s="2">
        <v>2E-3</v>
      </c>
      <c r="N390" s="2">
        <v>0</v>
      </c>
      <c r="O390" s="2">
        <v>0</v>
      </c>
    </row>
    <row r="391" spans="1:15" x14ac:dyDescent="0.15">
      <c r="A391" s="1" t="s">
        <v>126</v>
      </c>
      <c r="B391" s="2">
        <v>1</v>
      </c>
      <c r="C391" s="2">
        <v>0</v>
      </c>
      <c r="D391" s="2">
        <v>1E-3</v>
      </c>
      <c r="E391" s="2">
        <v>6.0000000000000001E-3</v>
      </c>
      <c r="F391" s="2">
        <v>3.3000000000000002E-2</v>
      </c>
      <c r="G391" s="2">
        <v>0.18600000000000003</v>
      </c>
      <c r="H391" s="2">
        <v>0.32799999999999996</v>
      </c>
      <c r="I391" s="2">
        <v>0.316</v>
      </c>
      <c r="J391" s="2">
        <v>0.111</v>
      </c>
      <c r="K391" s="2">
        <v>1.9E-2</v>
      </c>
      <c r="L391" s="2">
        <v>1E-3</v>
      </c>
      <c r="M391" s="2">
        <v>0</v>
      </c>
      <c r="N391" s="2">
        <v>0</v>
      </c>
      <c r="O391" s="2">
        <v>0</v>
      </c>
    </row>
    <row r="392" spans="1:15" x14ac:dyDescent="0.15">
      <c r="A392" s="1" t="s">
        <v>127</v>
      </c>
      <c r="B392" s="2">
        <v>1</v>
      </c>
      <c r="C392" s="2">
        <v>0</v>
      </c>
      <c r="D392" s="2">
        <v>0</v>
      </c>
      <c r="E392" s="2">
        <v>6.0000000000000001E-3</v>
      </c>
      <c r="F392" s="2">
        <v>4.0999999999999995E-2</v>
      </c>
      <c r="G392" s="2">
        <v>0.25</v>
      </c>
      <c r="H392" s="2">
        <v>0.35799999999999998</v>
      </c>
      <c r="I392" s="2">
        <v>0.26</v>
      </c>
      <c r="J392" s="2">
        <v>7.2000000000000008E-2</v>
      </c>
      <c r="K392" s="2">
        <v>1.1000000000000001E-2</v>
      </c>
      <c r="L392" s="2">
        <v>2E-3</v>
      </c>
      <c r="M392" s="2">
        <v>1E-3</v>
      </c>
      <c r="N392" s="2">
        <v>0</v>
      </c>
      <c r="O392" s="2">
        <v>0</v>
      </c>
    </row>
    <row r="393" spans="1:15" x14ac:dyDescent="0.15">
      <c r="A393" s="1" t="s">
        <v>128</v>
      </c>
      <c r="B393" s="2">
        <v>1</v>
      </c>
      <c r="C393" s="2">
        <v>1E-3</v>
      </c>
      <c r="D393" s="2">
        <v>0</v>
      </c>
      <c r="E393" s="2">
        <v>8.0000000000000002E-3</v>
      </c>
      <c r="F393" s="2">
        <v>6.7000000000000004E-2</v>
      </c>
      <c r="G393" s="2">
        <v>0.33200000000000002</v>
      </c>
      <c r="H393" s="2">
        <v>0.371</v>
      </c>
      <c r="I393" s="2">
        <v>0.17399999999999999</v>
      </c>
      <c r="J393" s="2">
        <v>4.2000000000000003E-2</v>
      </c>
      <c r="K393" s="2">
        <v>5.0000000000000001E-3</v>
      </c>
      <c r="L393" s="2">
        <v>0</v>
      </c>
      <c r="M393" s="2">
        <v>0</v>
      </c>
      <c r="N393" s="2">
        <v>0</v>
      </c>
      <c r="O393" s="2">
        <v>0</v>
      </c>
    </row>
    <row r="394" spans="1:15" x14ac:dyDescent="0.15">
      <c r="A394" s="1" t="s">
        <v>129</v>
      </c>
      <c r="B394" s="2">
        <v>1</v>
      </c>
      <c r="C394" s="2">
        <v>0</v>
      </c>
      <c r="D394" s="2">
        <v>0</v>
      </c>
      <c r="E394" s="2">
        <v>0.01</v>
      </c>
      <c r="F394" s="2">
        <v>0.184</v>
      </c>
      <c r="G394" s="2">
        <v>0.32899999999999996</v>
      </c>
      <c r="H394" s="2">
        <v>0.38200000000000001</v>
      </c>
      <c r="I394" s="2">
        <v>7.2000000000000008E-2</v>
      </c>
      <c r="J394" s="2">
        <v>2.4E-2</v>
      </c>
      <c r="K394" s="2">
        <v>0</v>
      </c>
      <c r="L394" s="2">
        <v>0</v>
      </c>
      <c r="M394" s="2">
        <v>0</v>
      </c>
      <c r="N394" s="2">
        <v>0</v>
      </c>
      <c r="O394" s="2">
        <v>0</v>
      </c>
    </row>
    <row r="397" spans="1:15" x14ac:dyDescent="0.15">
      <c r="A397" s="8" t="s">
        <v>10</v>
      </c>
      <c r="B397" s="9"/>
      <c r="C397" s="9"/>
      <c r="D397" s="9"/>
      <c r="E397" s="9"/>
      <c r="F397" s="9"/>
      <c r="G397" s="9"/>
      <c r="H397" s="9"/>
      <c r="I397" s="9"/>
    </row>
    <row r="399" spans="1:15" x14ac:dyDescent="0.15">
      <c r="B399" s="1" t="s">
        <v>112</v>
      </c>
      <c r="C399" s="1" t="s">
        <v>179</v>
      </c>
      <c r="D399" s="1" t="s">
        <v>180</v>
      </c>
    </row>
    <row r="400" spans="1:15" x14ac:dyDescent="0.15">
      <c r="A400" s="1" t="s">
        <v>115</v>
      </c>
      <c r="B400" s="1">
        <v>10395</v>
      </c>
      <c r="C400" s="1">
        <v>9226</v>
      </c>
      <c r="D400" s="1">
        <v>1169</v>
      </c>
    </row>
    <row r="401" spans="1:4" x14ac:dyDescent="0.15">
      <c r="A401" s="1" t="s">
        <v>116</v>
      </c>
      <c r="B401" s="1">
        <v>350</v>
      </c>
      <c r="C401" s="1">
        <v>287</v>
      </c>
      <c r="D401" s="1">
        <v>63</v>
      </c>
    </row>
    <row r="402" spans="1:4" x14ac:dyDescent="0.15">
      <c r="A402" s="1" t="s">
        <v>117</v>
      </c>
      <c r="B402" s="1">
        <v>783</v>
      </c>
      <c r="C402" s="1">
        <v>651</v>
      </c>
      <c r="D402" s="1">
        <v>132</v>
      </c>
    </row>
    <row r="403" spans="1:4" x14ac:dyDescent="0.15">
      <c r="A403" s="1" t="s">
        <v>118</v>
      </c>
      <c r="B403" s="1">
        <v>1028</v>
      </c>
      <c r="C403" s="1">
        <v>924</v>
      </c>
      <c r="D403" s="1">
        <v>104</v>
      </c>
    </row>
    <row r="404" spans="1:4" x14ac:dyDescent="0.15">
      <c r="A404" s="1" t="s">
        <v>119</v>
      </c>
      <c r="B404" s="1">
        <v>942</v>
      </c>
      <c r="C404" s="1">
        <v>884</v>
      </c>
      <c r="D404" s="1">
        <v>58</v>
      </c>
    </row>
    <row r="405" spans="1:4" x14ac:dyDescent="0.15">
      <c r="A405" s="1" t="s">
        <v>120</v>
      </c>
      <c r="B405" s="1">
        <v>906</v>
      </c>
      <c r="C405" s="1">
        <v>875</v>
      </c>
      <c r="D405" s="1">
        <v>31</v>
      </c>
    </row>
    <row r="406" spans="1:4" x14ac:dyDescent="0.15">
      <c r="A406" s="1" t="s">
        <v>121</v>
      </c>
      <c r="B406" s="1">
        <v>989</v>
      </c>
      <c r="C406" s="1">
        <v>965</v>
      </c>
      <c r="D406" s="1">
        <v>24</v>
      </c>
    </row>
    <row r="407" spans="1:4" x14ac:dyDescent="0.15">
      <c r="A407" s="1" t="s">
        <v>122</v>
      </c>
      <c r="B407" s="1">
        <v>179</v>
      </c>
      <c r="C407" s="1">
        <v>176</v>
      </c>
      <c r="D407" s="1">
        <v>3</v>
      </c>
    </row>
    <row r="408" spans="1:4" x14ac:dyDescent="0.15">
      <c r="A408" s="1" t="s">
        <v>123</v>
      </c>
      <c r="B408" s="1">
        <v>334</v>
      </c>
      <c r="C408" s="1">
        <v>238</v>
      </c>
      <c r="D408" s="1">
        <v>96</v>
      </c>
    </row>
    <row r="409" spans="1:4" x14ac:dyDescent="0.15">
      <c r="A409" s="1" t="s">
        <v>124</v>
      </c>
      <c r="B409" s="1">
        <v>757</v>
      </c>
      <c r="C409" s="1">
        <v>581</v>
      </c>
      <c r="D409" s="1">
        <v>176</v>
      </c>
    </row>
    <row r="410" spans="1:4" x14ac:dyDescent="0.15">
      <c r="A410" s="1" t="s">
        <v>125</v>
      </c>
      <c r="B410" s="1">
        <v>1004</v>
      </c>
      <c r="C410" s="1">
        <v>819</v>
      </c>
      <c r="D410" s="1">
        <v>185</v>
      </c>
    </row>
    <row r="411" spans="1:4" x14ac:dyDescent="0.15">
      <c r="A411" s="1" t="s">
        <v>126</v>
      </c>
      <c r="B411" s="1">
        <v>939</v>
      </c>
      <c r="C411" s="1">
        <v>811</v>
      </c>
      <c r="D411" s="1">
        <v>128</v>
      </c>
    </row>
    <row r="412" spans="1:4" x14ac:dyDescent="0.15">
      <c r="A412" s="1" t="s">
        <v>127</v>
      </c>
      <c r="B412" s="1">
        <v>915</v>
      </c>
      <c r="C412" s="1">
        <v>828</v>
      </c>
      <c r="D412" s="1">
        <v>87</v>
      </c>
    </row>
    <row r="413" spans="1:4" x14ac:dyDescent="0.15">
      <c r="A413" s="1" t="s">
        <v>128</v>
      </c>
      <c r="B413" s="1">
        <v>1053</v>
      </c>
      <c r="C413" s="1">
        <v>982</v>
      </c>
      <c r="D413" s="1">
        <v>71</v>
      </c>
    </row>
    <row r="414" spans="1:4" x14ac:dyDescent="0.15">
      <c r="A414" s="1" t="s">
        <v>129</v>
      </c>
      <c r="B414" s="1">
        <v>216</v>
      </c>
      <c r="C414" s="1">
        <v>205</v>
      </c>
      <c r="D414" s="1">
        <v>11</v>
      </c>
    </row>
    <row r="415" spans="1:4" x14ac:dyDescent="0.15">
      <c r="B415" s="1" t="s">
        <v>112</v>
      </c>
      <c r="C415" s="1" t="s">
        <v>179</v>
      </c>
      <c r="D415" s="1" t="s">
        <v>180</v>
      </c>
    </row>
    <row r="416" spans="1:4" x14ac:dyDescent="0.15">
      <c r="A416" s="1" t="s">
        <v>115</v>
      </c>
      <c r="B416" s="2">
        <v>1</v>
      </c>
      <c r="C416" s="2">
        <v>0.88800000000000001</v>
      </c>
      <c r="D416" s="2">
        <v>0.11199999999999999</v>
      </c>
    </row>
    <row r="417" spans="1:4" x14ac:dyDescent="0.15">
      <c r="A417" s="1" t="s">
        <v>116</v>
      </c>
      <c r="B417" s="2">
        <v>1</v>
      </c>
      <c r="C417" s="2">
        <v>0.82</v>
      </c>
      <c r="D417" s="2">
        <v>0.18</v>
      </c>
    </row>
    <row r="418" spans="1:4" x14ac:dyDescent="0.15">
      <c r="A418" s="1" t="s">
        <v>117</v>
      </c>
      <c r="B418" s="2">
        <v>1</v>
      </c>
      <c r="C418" s="2">
        <v>0.83099999999999996</v>
      </c>
      <c r="D418" s="2">
        <v>0.16899999999999998</v>
      </c>
    </row>
    <row r="419" spans="1:4" x14ac:dyDescent="0.15">
      <c r="A419" s="1" t="s">
        <v>118</v>
      </c>
      <c r="B419" s="2">
        <v>1</v>
      </c>
      <c r="C419" s="2">
        <v>0.89900000000000002</v>
      </c>
      <c r="D419" s="2">
        <v>0.10099999999999999</v>
      </c>
    </row>
    <row r="420" spans="1:4" x14ac:dyDescent="0.15">
      <c r="A420" s="1" t="s">
        <v>119</v>
      </c>
      <c r="B420" s="2">
        <v>1</v>
      </c>
      <c r="C420" s="2">
        <v>0.93799999999999994</v>
      </c>
      <c r="D420" s="2">
        <v>6.2E-2</v>
      </c>
    </row>
    <row r="421" spans="1:4" x14ac:dyDescent="0.15">
      <c r="A421" s="1" t="s">
        <v>120</v>
      </c>
      <c r="B421" s="2">
        <v>1</v>
      </c>
      <c r="C421" s="2">
        <v>0.96599999999999997</v>
      </c>
      <c r="D421" s="2">
        <v>3.4000000000000002E-2</v>
      </c>
    </row>
    <row r="422" spans="1:4" x14ac:dyDescent="0.15">
      <c r="A422" s="1" t="s">
        <v>121</v>
      </c>
      <c r="B422" s="2">
        <v>1</v>
      </c>
      <c r="C422" s="2">
        <v>0.97599999999999998</v>
      </c>
      <c r="D422" s="2">
        <v>2.4E-2</v>
      </c>
    </row>
    <row r="423" spans="1:4" x14ac:dyDescent="0.15">
      <c r="A423" s="1" t="s">
        <v>122</v>
      </c>
      <c r="B423" s="2">
        <v>1</v>
      </c>
      <c r="C423" s="2">
        <v>0.98299999999999998</v>
      </c>
      <c r="D423" s="2">
        <v>1.7000000000000001E-2</v>
      </c>
    </row>
    <row r="424" spans="1:4" x14ac:dyDescent="0.15">
      <c r="A424" s="1" t="s">
        <v>123</v>
      </c>
      <c r="B424" s="2">
        <v>1</v>
      </c>
      <c r="C424" s="2">
        <v>0.71299999999999997</v>
      </c>
      <c r="D424" s="2">
        <v>0.28699999999999998</v>
      </c>
    </row>
    <row r="425" spans="1:4" x14ac:dyDescent="0.15">
      <c r="A425" s="1" t="s">
        <v>124</v>
      </c>
      <c r="B425" s="2">
        <v>1</v>
      </c>
      <c r="C425" s="2">
        <v>0.76800000000000002</v>
      </c>
      <c r="D425" s="2">
        <v>0.23199999999999998</v>
      </c>
    </row>
    <row r="426" spans="1:4" x14ac:dyDescent="0.15">
      <c r="A426" s="1" t="s">
        <v>125</v>
      </c>
      <c r="B426" s="2">
        <v>1</v>
      </c>
      <c r="C426" s="2">
        <v>0.81599999999999995</v>
      </c>
      <c r="D426" s="2">
        <v>0.184</v>
      </c>
    </row>
    <row r="427" spans="1:4" x14ac:dyDescent="0.15">
      <c r="A427" s="1" t="s">
        <v>126</v>
      </c>
      <c r="B427" s="2">
        <v>1</v>
      </c>
      <c r="C427" s="2">
        <v>0.8640000000000001</v>
      </c>
      <c r="D427" s="2">
        <v>0.13600000000000001</v>
      </c>
    </row>
    <row r="428" spans="1:4" x14ac:dyDescent="0.15">
      <c r="A428" s="1" t="s">
        <v>127</v>
      </c>
      <c r="B428" s="2">
        <v>1</v>
      </c>
      <c r="C428" s="2">
        <v>0.90500000000000003</v>
      </c>
      <c r="D428" s="2">
        <v>9.5000000000000001E-2</v>
      </c>
    </row>
    <row r="429" spans="1:4" x14ac:dyDescent="0.15">
      <c r="A429" s="1" t="s">
        <v>128</v>
      </c>
      <c r="B429" s="2">
        <v>1</v>
      </c>
      <c r="C429" s="2">
        <v>0.93299999999999994</v>
      </c>
      <c r="D429" s="2">
        <v>6.7000000000000004E-2</v>
      </c>
    </row>
    <row r="430" spans="1:4" x14ac:dyDescent="0.15">
      <c r="A430" s="1" t="s">
        <v>129</v>
      </c>
      <c r="B430" s="2">
        <v>1</v>
      </c>
      <c r="C430" s="2">
        <v>0.94900000000000007</v>
      </c>
      <c r="D430" s="2">
        <v>5.0999999999999997E-2</v>
      </c>
    </row>
    <row r="433" spans="1:16" x14ac:dyDescent="0.15">
      <c r="A433" s="8" t="s">
        <v>11</v>
      </c>
      <c r="B433" s="9"/>
      <c r="C433" s="9"/>
      <c r="D433" s="9"/>
      <c r="E433" s="9"/>
      <c r="F433" s="9"/>
      <c r="G433" s="9"/>
      <c r="H433" s="9"/>
      <c r="I433" s="9"/>
    </row>
    <row r="435" spans="1:16" x14ac:dyDescent="0.15">
      <c r="B435" s="1" t="s">
        <v>112</v>
      </c>
      <c r="C435" s="3" t="s">
        <v>194</v>
      </c>
      <c r="D435" s="3" t="s">
        <v>195</v>
      </c>
      <c r="E435" s="3" t="s">
        <v>196</v>
      </c>
      <c r="F435" s="3" t="s">
        <v>197</v>
      </c>
      <c r="G435" s="3" t="s">
        <v>198</v>
      </c>
      <c r="H435" s="3" t="s">
        <v>199</v>
      </c>
      <c r="I435" s="3" t="s">
        <v>200</v>
      </c>
      <c r="J435" s="3" t="s">
        <v>201</v>
      </c>
      <c r="K435" s="3" t="s">
        <v>202</v>
      </c>
      <c r="L435" s="3" t="s">
        <v>203</v>
      </c>
      <c r="M435" s="3" t="s">
        <v>204</v>
      </c>
      <c r="N435" s="3" t="s">
        <v>205</v>
      </c>
      <c r="O435" s="3" t="s">
        <v>206</v>
      </c>
      <c r="P435" s="3" t="s">
        <v>207</v>
      </c>
    </row>
    <row r="436" spans="1:16" x14ac:dyDescent="0.15">
      <c r="A436" s="1" t="s">
        <v>115</v>
      </c>
      <c r="B436" s="1">
        <v>9226</v>
      </c>
      <c r="C436" s="1">
        <v>106</v>
      </c>
      <c r="D436" s="1">
        <v>1983</v>
      </c>
      <c r="E436" s="1">
        <v>2906</v>
      </c>
      <c r="F436" s="1">
        <v>2361</v>
      </c>
      <c r="G436" s="1">
        <v>1221</v>
      </c>
      <c r="H436" s="1">
        <v>445</v>
      </c>
      <c r="I436" s="1">
        <v>129</v>
      </c>
      <c r="J436" s="1">
        <v>46</v>
      </c>
      <c r="K436" s="1">
        <v>13</v>
      </c>
      <c r="L436" s="1">
        <v>12</v>
      </c>
      <c r="M436" s="1">
        <v>2</v>
      </c>
      <c r="N436" s="1">
        <v>1</v>
      </c>
      <c r="O436" s="1">
        <v>0</v>
      </c>
      <c r="P436" s="1">
        <v>1</v>
      </c>
    </row>
    <row r="437" spans="1:16" x14ac:dyDescent="0.15">
      <c r="A437" s="1" t="s">
        <v>116</v>
      </c>
      <c r="B437" s="1">
        <v>287</v>
      </c>
      <c r="C437" s="1">
        <v>1</v>
      </c>
      <c r="D437" s="1">
        <v>36</v>
      </c>
      <c r="E437" s="1">
        <v>126</v>
      </c>
      <c r="F437" s="1">
        <v>79</v>
      </c>
      <c r="G437" s="1">
        <v>26</v>
      </c>
      <c r="H437" s="1">
        <v>9</v>
      </c>
      <c r="I437" s="1">
        <v>6</v>
      </c>
      <c r="J437" s="1">
        <v>3</v>
      </c>
      <c r="K437" s="1">
        <v>1</v>
      </c>
      <c r="L437" s="1">
        <v>0</v>
      </c>
      <c r="M437" s="1">
        <v>0</v>
      </c>
      <c r="N437" s="1">
        <v>0</v>
      </c>
      <c r="O437" s="1">
        <v>0</v>
      </c>
      <c r="P437" s="1">
        <v>0</v>
      </c>
    </row>
    <row r="438" spans="1:16" x14ac:dyDescent="0.15">
      <c r="A438" s="1" t="s">
        <v>117</v>
      </c>
      <c r="B438" s="1">
        <v>651</v>
      </c>
      <c r="C438" s="1">
        <v>0</v>
      </c>
      <c r="D438" s="1">
        <v>26</v>
      </c>
      <c r="E438" s="1">
        <v>209</v>
      </c>
      <c r="F438" s="1">
        <v>254</v>
      </c>
      <c r="G438" s="1">
        <v>99</v>
      </c>
      <c r="H438" s="1">
        <v>37</v>
      </c>
      <c r="I438" s="1">
        <v>10</v>
      </c>
      <c r="J438" s="1">
        <v>13</v>
      </c>
      <c r="K438" s="1">
        <v>1</v>
      </c>
      <c r="L438" s="1">
        <v>2</v>
      </c>
      <c r="M438" s="1">
        <v>0</v>
      </c>
      <c r="N438" s="1">
        <v>0</v>
      </c>
      <c r="O438" s="1">
        <v>0</v>
      </c>
      <c r="P438" s="1">
        <v>0</v>
      </c>
    </row>
    <row r="439" spans="1:16" x14ac:dyDescent="0.15">
      <c r="A439" s="1" t="s">
        <v>118</v>
      </c>
      <c r="B439" s="1">
        <v>924</v>
      </c>
      <c r="C439" s="1">
        <v>1</v>
      </c>
      <c r="D439" s="1">
        <v>28</v>
      </c>
      <c r="E439" s="1">
        <v>207</v>
      </c>
      <c r="F439" s="1">
        <v>326</v>
      </c>
      <c r="G439" s="1">
        <v>226</v>
      </c>
      <c r="H439" s="1">
        <v>77</v>
      </c>
      <c r="I439" s="1">
        <v>40</v>
      </c>
      <c r="J439" s="1">
        <v>8</v>
      </c>
      <c r="K439" s="1">
        <v>7</v>
      </c>
      <c r="L439" s="1">
        <v>3</v>
      </c>
      <c r="M439" s="1">
        <v>1</v>
      </c>
      <c r="N439" s="1">
        <v>0</v>
      </c>
      <c r="O439" s="1">
        <v>0</v>
      </c>
      <c r="P439" s="1">
        <v>0</v>
      </c>
    </row>
    <row r="440" spans="1:16" x14ac:dyDescent="0.15">
      <c r="A440" s="1" t="s">
        <v>119</v>
      </c>
      <c r="B440" s="1">
        <v>884</v>
      </c>
      <c r="C440" s="1">
        <v>6</v>
      </c>
      <c r="D440" s="1">
        <v>13</v>
      </c>
      <c r="E440" s="1">
        <v>140</v>
      </c>
      <c r="F440" s="1">
        <v>325</v>
      </c>
      <c r="G440" s="1">
        <v>235</v>
      </c>
      <c r="H440" s="1">
        <v>114</v>
      </c>
      <c r="I440" s="1">
        <v>31</v>
      </c>
      <c r="J440" s="1">
        <v>16</v>
      </c>
      <c r="K440" s="1">
        <v>1</v>
      </c>
      <c r="L440" s="1">
        <v>1</v>
      </c>
      <c r="M440" s="1">
        <v>1</v>
      </c>
      <c r="N440" s="1">
        <v>0</v>
      </c>
      <c r="O440" s="1">
        <v>0</v>
      </c>
      <c r="P440" s="1">
        <v>1</v>
      </c>
    </row>
    <row r="441" spans="1:16" x14ac:dyDescent="0.15">
      <c r="A441" s="1" t="s">
        <v>120</v>
      </c>
      <c r="B441" s="1">
        <v>875</v>
      </c>
      <c r="C441" s="1">
        <v>0</v>
      </c>
      <c r="D441" s="1">
        <v>14</v>
      </c>
      <c r="E441" s="1">
        <v>147</v>
      </c>
      <c r="F441" s="1">
        <v>354</v>
      </c>
      <c r="G441" s="1">
        <v>236</v>
      </c>
      <c r="H441" s="1">
        <v>99</v>
      </c>
      <c r="I441" s="1">
        <v>16</v>
      </c>
      <c r="J441" s="1">
        <v>5</v>
      </c>
      <c r="K441" s="1">
        <v>0</v>
      </c>
      <c r="L441" s="1">
        <v>4</v>
      </c>
      <c r="M441" s="1">
        <v>0</v>
      </c>
      <c r="N441" s="1">
        <v>0</v>
      </c>
      <c r="O441" s="1">
        <v>0</v>
      </c>
      <c r="P441" s="1">
        <v>0</v>
      </c>
    </row>
    <row r="442" spans="1:16" x14ac:dyDescent="0.15">
      <c r="A442" s="1" t="s">
        <v>121</v>
      </c>
      <c r="B442" s="1">
        <v>965</v>
      </c>
      <c r="C442" s="1">
        <v>0</v>
      </c>
      <c r="D442" s="1">
        <v>15</v>
      </c>
      <c r="E442" s="1">
        <v>185</v>
      </c>
      <c r="F442" s="1">
        <v>438</v>
      </c>
      <c r="G442" s="1">
        <v>239</v>
      </c>
      <c r="H442" s="1">
        <v>71</v>
      </c>
      <c r="I442" s="1">
        <v>14</v>
      </c>
      <c r="J442" s="1">
        <v>0</v>
      </c>
      <c r="K442" s="1">
        <v>1</v>
      </c>
      <c r="L442" s="1">
        <v>1</v>
      </c>
      <c r="M442" s="1">
        <v>0</v>
      </c>
      <c r="N442" s="1">
        <v>1</v>
      </c>
      <c r="O442" s="1">
        <v>0</v>
      </c>
      <c r="P442" s="1">
        <v>0</v>
      </c>
    </row>
    <row r="443" spans="1:16" x14ac:dyDescent="0.15">
      <c r="A443" s="1" t="s">
        <v>122</v>
      </c>
      <c r="B443" s="1">
        <v>176</v>
      </c>
      <c r="C443" s="1">
        <v>0</v>
      </c>
      <c r="D443" s="1">
        <v>4</v>
      </c>
      <c r="E443" s="1">
        <v>45</v>
      </c>
      <c r="F443" s="1">
        <v>83</v>
      </c>
      <c r="G443" s="1">
        <v>38</v>
      </c>
      <c r="H443" s="1">
        <v>6</v>
      </c>
      <c r="I443" s="1">
        <v>0</v>
      </c>
      <c r="J443" s="1">
        <v>0</v>
      </c>
      <c r="K443" s="1">
        <v>0</v>
      </c>
      <c r="L443" s="1">
        <v>0</v>
      </c>
      <c r="M443" s="1">
        <v>0</v>
      </c>
      <c r="N443" s="1">
        <v>0</v>
      </c>
      <c r="O443" s="1">
        <v>0</v>
      </c>
      <c r="P443" s="1">
        <v>0</v>
      </c>
    </row>
    <row r="444" spans="1:16" x14ac:dyDescent="0.15">
      <c r="A444" s="1" t="s">
        <v>123</v>
      </c>
      <c r="B444" s="1">
        <v>238</v>
      </c>
      <c r="C444" s="1">
        <v>5</v>
      </c>
      <c r="D444" s="1">
        <v>139</v>
      </c>
      <c r="E444" s="1">
        <v>76</v>
      </c>
      <c r="F444" s="1">
        <v>12</v>
      </c>
      <c r="G444" s="1">
        <v>4</v>
      </c>
      <c r="H444" s="1">
        <v>0</v>
      </c>
      <c r="I444" s="1">
        <v>1</v>
      </c>
      <c r="J444" s="1">
        <v>0</v>
      </c>
      <c r="K444" s="1">
        <v>1</v>
      </c>
      <c r="L444" s="1">
        <v>0</v>
      </c>
      <c r="M444" s="1">
        <v>0</v>
      </c>
      <c r="N444" s="1">
        <v>0</v>
      </c>
      <c r="O444" s="1">
        <v>0</v>
      </c>
      <c r="P444" s="1">
        <v>0</v>
      </c>
    </row>
    <row r="445" spans="1:16" x14ac:dyDescent="0.15">
      <c r="A445" s="1" t="s">
        <v>124</v>
      </c>
      <c r="B445" s="1">
        <v>581</v>
      </c>
      <c r="C445" s="1">
        <v>19</v>
      </c>
      <c r="D445" s="1">
        <v>314</v>
      </c>
      <c r="E445" s="1">
        <v>181</v>
      </c>
      <c r="F445" s="1">
        <v>48</v>
      </c>
      <c r="G445" s="1">
        <v>12</v>
      </c>
      <c r="H445" s="1">
        <v>5</v>
      </c>
      <c r="I445" s="1">
        <v>1</v>
      </c>
      <c r="J445" s="1">
        <v>0</v>
      </c>
      <c r="K445" s="1">
        <v>1</v>
      </c>
      <c r="L445" s="1">
        <v>0</v>
      </c>
      <c r="M445" s="1">
        <v>0</v>
      </c>
      <c r="N445" s="1">
        <v>0</v>
      </c>
      <c r="O445" s="1">
        <v>0</v>
      </c>
      <c r="P445" s="1">
        <v>0</v>
      </c>
    </row>
    <row r="446" spans="1:16" x14ac:dyDescent="0.15">
      <c r="A446" s="1" t="s">
        <v>125</v>
      </c>
      <c r="B446" s="1">
        <v>819</v>
      </c>
      <c r="C446" s="1">
        <v>18</v>
      </c>
      <c r="D446" s="1">
        <v>363</v>
      </c>
      <c r="E446" s="1">
        <v>329</v>
      </c>
      <c r="F446" s="1">
        <v>75</v>
      </c>
      <c r="G446" s="1">
        <v>23</v>
      </c>
      <c r="H446" s="1">
        <v>7</v>
      </c>
      <c r="I446" s="1">
        <v>3</v>
      </c>
      <c r="J446" s="1">
        <v>0</v>
      </c>
      <c r="K446" s="1">
        <v>0</v>
      </c>
      <c r="L446" s="1">
        <v>1</v>
      </c>
      <c r="M446" s="1">
        <v>0</v>
      </c>
      <c r="N446" s="1">
        <v>0</v>
      </c>
      <c r="O446" s="1">
        <v>0</v>
      </c>
      <c r="P446" s="1">
        <v>0</v>
      </c>
    </row>
    <row r="447" spans="1:16" x14ac:dyDescent="0.15">
      <c r="A447" s="1" t="s">
        <v>126</v>
      </c>
      <c r="B447" s="1">
        <v>811</v>
      </c>
      <c r="C447" s="1">
        <v>19</v>
      </c>
      <c r="D447" s="1">
        <v>289</v>
      </c>
      <c r="E447" s="1">
        <v>368</v>
      </c>
      <c r="F447" s="1">
        <v>98</v>
      </c>
      <c r="G447" s="1">
        <v>27</v>
      </c>
      <c r="H447" s="1">
        <v>6</v>
      </c>
      <c r="I447" s="1">
        <v>4</v>
      </c>
      <c r="J447" s="1">
        <v>0</v>
      </c>
      <c r="K447" s="1">
        <v>0</v>
      </c>
      <c r="L447" s="1">
        <v>0</v>
      </c>
      <c r="M447" s="1">
        <v>0</v>
      </c>
      <c r="N447" s="1">
        <v>0</v>
      </c>
      <c r="O447" s="1">
        <v>0</v>
      </c>
      <c r="P447" s="1">
        <v>0</v>
      </c>
    </row>
    <row r="448" spans="1:16" x14ac:dyDescent="0.15">
      <c r="A448" s="1" t="s">
        <v>127</v>
      </c>
      <c r="B448" s="1">
        <v>828</v>
      </c>
      <c r="C448" s="1">
        <v>13</v>
      </c>
      <c r="D448" s="1">
        <v>311</v>
      </c>
      <c r="E448" s="1">
        <v>364</v>
      </c>
      <c r="F448" s="1">
        <v>103</v>
      </c>
      <c r="G448" s="1">
        <v>24</v>
      </c>
      <c r="H448" s="1">
        <v>9</v>
      </c>
      <c r="I448" s="1">
        <v>3</v>
      </c>
      <c r="J448" s="1">
        <v>1</v>
      </c>
      <c r="K448" s="1">
        <v>0</v>
      </c>
      <c r="L448" s="1">
        <v>0</v>
      </c>
      <c r="M448" s="1">
        <v>0</v>
      </c>
      <c r="N448" s="1">
        <v>0</v>
      </c>
      <c r="O448" s="1">
        <v>0</v>
      </c>
      <c r="P448" s="1">
        <v>0</v>
      </c>
    </row>
    <row r="449" spans="1:16" x14ac:dyDescent="0.15">
      <c r="A449" s="1" t="s">
        <v>128</v>
      </c>
      <c r="B449" s="1">
        <v>982</v>
      </c>
      <c r="C449" s="1">
        <v>19</v>
      </c>
      <c r="D449" s="1">
        <v>353</v>
      </c>
      <c r="E449" s="1">
        <v>436</v>
      </c>
      <c r="F449" s="1">
        <v>140</v>
      </c>
      <c r="G449" s="1">
        <v>29</v>
      </c>
      <c r="H449" s="1">
        <v>5</v>
      </c>
      <c r="I449" s="1">
        <v>0</v>
      </c>
      <c r="J449" s="1">
        <v>0</v>
      </c>
      <c r="K449" s="1">
        <v>0</v>
      </c>
      <c r="L449" s="1">
        <v>0</v>
      </c>
      <c r="M449" s="1">
        <v>0</v>
      </c>
      <c r="N449" s="1">
        <v>0</v>
      </c>
      <c r="O449" s="1">
        <v>0</v>
      </c>
      <c r="P449" s="1">
        <v>0</v>
      </c>
    </row>
    <row r="450" spans="1:16" x14ac:dyDescent="0.15">
      <c r="A450" s="1" t="s">
        <v>129</v>
      </c>
      <c r="B450" s="1">
        <v>205</v>
      </c>
      <c r="C450" s="1">
        <v>5</v>
      </c>
      <c r="D450" s="1">
        <v>78</v>
      </c>
      <c r="E450" s="1">
        <v>93</v>
      </c>
      <c r="F450" s="1">
        <v>26</v>
      </c>
      <c r="G450" s="1">
        <v>3</v>
      </c>
      <c r="H450" s="1">
        <v>0</v>
      </c>
      <c r="I450" s="1">
        <v>0</v>
      </c>
      <c r="J450" s="1">
        <v>0</v>
      </c>
      <c r="K450" s="1">
        <v>0</v>
      </c>
      <c r="L450" s="1">
        <v>0</v>
      </c>
      <c r="M450" s="1">
        <v>0</v>
      </c>
      <c r="N450" s="1">
        <v>0</v>
      </c>
      <c r="O450" s="1">
        <v>0</v>
      </c>
      <c r="P450" s="1">
        <v>0</v>
      </c>
    </row>
    <row r="451" spans="1:16" x14ac:dyDescent="0.15">
      <c r="B451" s="1" t="s">
        <v>112</v>
      </c>
      <c r="C451" s="3" t="s">
        <v>194</v>
      </c>
      <c r="D451" s="3" t="s">
        <v>195</v>
      </c>
      <c r="E451" s="3" t="s">
        <v>196</v>
      </c>
      <c r="F451" s="3" t="s">
        <v>197</v>
      </c>
      <c r="G451" s="3" t="s">
        <v>198</v>
      </c>
      <c r="H451" s="3" t="s">
        <v>199</v>
      </c>
      <c r="I451" s="3" t="s">
        <v>200</v>
      </c>
      <c r="J451" s="3" t="s">
        <v>201</v>
      </c>
      <c r="K451" s="3" t="s">
        <v>202</v>
      </c>
      <c r="L451" s="3" t="s">
        <v>203</v>
      </c>
      <c r="M451" s="3" t="s">
        <v>204</v>
      </c>
      <c r="N451" s="3" t="s">
        <v>205</v>
      </c>
      <c r="O451" s="3" t="s">
        <v>206</v>
      </c>
      <c r="P451" s="3" t="s">
        <v>207</v>
      </c>
    </row>
    <row r="452" spans="1:16" x14ac:dyDescent="0.15">
      <c r="A452" s="1" t="s">
        <v>115</v>
      </c>
      <c r="B452" s="2">
        <v>1</v>
      </c>
      <c r="C452" s="2">
        <v>1.1000000000000001E-2</v>
      </c>
      <c r="D452" s="2">
        <v>0.215</v>
      </c>
      <c r="E452" s="2">
        <v>0.315</v>
      </c>
      <c r="F452" s="2">
        <v>0.25600000000000001</v>
      </c>
      <c r="G452" s="2">
        <v>0.13200000000000001</v>
      </c>
      <c r="H452" s="2">
        <v>4.8000000000000001E-2</v>
      </c>
      <c r="I452" s="2">
        <v>1.3999999999999999E-2</v>
      </c>
      <c r="J452" s="2">
        <v>5.0000000000000001E-3</v>
      </c>
      <c r="K452" s="2">
        <v>1E-3</v>
      </c>
      <c r="L452" s="2">
        <v>1E-3</v>
      </c>
      <c r="M452" s="2">
        <v>0</v>
      </c>
      <c r="N452" s="2">
        <v>0</v>
      </c>
      <c r="O452" s="2">
        <v>0</v>
      </c>
      <c r="P452" s="2">
        <v>0</v>
      </c>
    </row>
    <row r="453" spans="1:16" x14ac:dyDescent="0.15">
      <c r="A453" s="1" t="s">
        <v>116</v>
      </c>
      <c r="B453" s="2">
        <v>1</v>
      </c>
      <c r="C453" s="2">
        <v>3.0000000000000001E-3</v>
      </c>
      <c r="D453" s="2">
        <v>0.125</v>
      </c>
      <c r="E453" s="2">
        <v>0.439</v>
      </c>
      <c r="F453" s="2">
        <v>0.27500000000000002</v>
      </c>
      <c r="G453" s="2">
        <v>9.0999999999999998E-2</v>
      </c>
      <c r="H453" s="2">
        <v>3.1E-2</v>
      </c>
      <c r="I453" s="2">
        <v>2.1000000000000001E-2</v>
      </c>
      <c r="J453" s="2">
        <v>0.01</v>
      </c>
      <c r="K453" s="2">
        <v>3.0000000000000001E-3</v>
      </c>
      <c r="L453" s="2">
        <v>0</v>
      </c>
      <c r="M453" s="2">
        <v>0</v>
      </c>
      <c r="N453" s="2">
        <v>0</v>
      </c>
      <c r="O453" s="2">
        <v>0</v>
      </c>
      <c r="P453" s="2">
        <v>0</v>
      </c>
    </row>
    <row r="454" spans="1:16" x14ac:dyDescent="0.15">
      <c r="A454" s="1" t="s">
        <v>117</v>
      </c>
      <c r="B454" s="2">
        <v>1</v>
      </c>
      <c r="C454" s="2">
        <v>0</v>
      </c>
      <c r="D454" s="2">
        <v>0.04</v>
      </c>
      <c r="E454" s="2">
        <v>0.32100000000000001</v>
      </c>
      <c r="F454" s="2">
        <v>0.39</v>
      </c>
      <c r="G454" s="2">
        <v>0.152</v>
      </c>
      <c r="H454" s="2">
        <v>5.7000000000000002E-2</v>
      </c>
      <c r="I454" s="2">
        <v>1.4999999999999999E-2</v>
      </c>
      <c r="J454" s="2">
        <v>0.02</v>
      </c>
      <c r="K454" s="2">
        <v>2E-3</v>
      </c>
      <c r="L454" s="2">
        <v>3.0000000000000001E-3</v>
      </c>
      <c r="M454" s="2">
        <v>0</v>
      </c>
      <c r="N454" s="2">
        <v>0</v>
      </c>
      <c r="O454" s="2">
        <v>0</v>
      </c>
      <c r="P454" s="2">
        <v>0</v>
      </c>
    </row>
    <row r="455" spans="1:16" x14ac:dyDescent="0.15">
      <c r="A455" s="1" t="s">
        <v>118</v>
      </c>
      <c r="B455" s="2">
        <v>1</v>
      </c>
      <c r="C455" s="2">
        <v>1E-3</v>
      </c>
      <c r="D455" s="2">
        <v>0.03</v>
      </c>
      <c r="E455" s="2">
        <v>0.22399999999999998</v>
      </c>
      <c r="F455" s="2">
        <v>0.35299999999999998</v>
      </c>
      <c r="G455" s="2">
        <v>0.245</v>
      </c>
      <c r="H455" s="2">
        <v>8.3000000000000004E-2</v>
      </c>
      <c r="I455" s="2">
        <v>4.2999999999999997E-2</v>
      </c>
      <c r="J455" s="2">
        <v>9.0000000000000011E-3</v>
      </c>
      <c r="K455" s="2">
        <v>8.0000000000000002E-3</v>
      </c>
      <c r="L455" s="2">
        <v>3.0000000000000001E-3</v>
      </c>
      <c r="M455" s="2">
        <v>1E-3</v>
      </c>
      <c r="N455" s="2">
        <v>0</v>
      </c>
      <c r="O455" s="2">
        <v>0</v>
      </c>
      <c r="P455" s="2">
        <v>0</v>
      </c>
    </row>
    <row r="456" spans="1:16" x14ac:dyDescent="0.15">
      <c r="A456" s="1" t="s">
        <v>119</v>
      </c>
      <c r="B456" s="2">
        <v>1</v>
      </c>
      <c r="C456" s="2">
        <v>6.9999999999999993E-3</v>
      </c>
      <c r="D456" s="2">
        <v>1.4999999999999999E-2</v>
      </c>
      <c r="E456" s="2">
        <v>0.158</v>
      </c>
      <c r="F456" s="2">
        <v>0.36799999999999999</v>
      </c>
      <c r="G456" s="2">
        <v>0.26600000000000001</v>
      </c>
      <c r="H456" s="2">
        <v>0.129</v>
      </c>
      <c r="I456" s="2">
        <v>3.5000000000000003E-2</v>
      </c>
      <c r="J456" s="2">
        <v>1.8000000000000002E-2</v>
      </c>
      <c r="K456" s="2">
        <v>1E-3</v>
      </c>
      <c r="L456" s="2">
        <v>1E-3</v>
      </c>
      <c r="M456" s="2">
        <v>1E-3</v>
      </c>
      <c r="N456" s="2">
        <v>0</v>
      </c>
      <c r="O456" s="2">
        <v>0</v>
      </c>
      <c r="P456" s="2">
        <v>1E-3</v>
      </c>
    </row>
    <row r="457" spans="1:16" x14ac:dyDescent="0.15">
      <c r="A457" s="1" t="s">
        <v>120</v>
      </c>
      <c r="B457" s="2">
        <v>1</v>
      </c>
      <c r="C457" s="2">
        <v>0</v>
      </c>
      <c r="D457" s="2">
        <v>1.6E-2</v>
      </c>
      <c r="E457" s="2">
        <v>0.16800000000000001</v>
      </c>
      <c r="F457" s="2">
        <v>0.40500000000000003</v>
      </c>
      <c r="G457" s="2">
        <v>0.27</v>
      </c>
      <c r="H457" s="2">
        <v>0.113</v>
      </c>
      <c r="I457" s="2">
        <v>1.8000000000000002E-2</v>
      </c>
      <c r="J457" s="2">
        <v>6.0000000000000001E-3</v>
      </c>
      <c r="K457" s="2">
        <v>0</v>
      </c>
      <c r="L457" s="2">
        <v>5.0000000000000001E-3</v>
      </c>
      <c r="M457" s="2">
        <v>0</v>
      </c>
      <c r="N457" s="2">
        <v>0</v>
      </c>
      <c r="O457" s="2">
        <v>0</v>
      </c>
      <c r="P457" s="2">
        <v>0</v>
      </c>
    </row>
    <row r="458" spans="1:16" x14ac:dyDescent="0.15">
      <c r="A458" s="1" t="s">
        <v>121</v>
      </c>
      <c r="B458" s="2">
        <v>1</v>
      </c>
      <c r="C458" s="2">
        <v>0</v>
      </c>
      <c r="D458" s="2">
        <v>1.6E-2</v>
      </c>
      <c r="E458" s="2">
        <v>0.192</v>
      </c>
      <c r="F458" s="2">
        <v>0.45399999999999996</v>
      </c>
      <c r="G458" s="2">
        <v>0.248</v>
      </c>
      <c r="H458" s="2">
        <v>7.400000000000001E-2</v>
      </c>
      <c r="I458" s="2">
        <v>1.4999999999999999E-2</v>
      </c>
      <c r="J458" s="2">
        <v>0</v>
      </c>
      <c r="K458" s="2">
        <v>1E-3</v>
      </c>
      <c r="L458" s="2">
        <v>1E-3</v>
      </c>
      <c r="M458" s="2">
        <v>0</v>
      </c>
      <c r="N458" s="2">
        <v>1E-3</v>
      </c>
      <c r="O458" s="2">
        <v>0</v>
      </c>
      <c r="P458" s="2">
        <v>0</v>
      </c>
    </row>
    <row r="459" spans="1:16" x14ac:dyDescent="0.15">
      <c r="A459" s="1" t="s">
        <v>122</v>
      </c>
      <c r="B459" s="2">
        <v>1</v>
      </c>
      <c r="C459" s="2">
        <v>0</v>
      </c>
      <c r="D459" s="2">
        <v>2.3E-2</v>
      </c>
      <c r="E459" s="2">
        <v>0.25600000000000001</v>
      </c>
      <c r="F459" s="2">
        <v>0.47200000000000003</v>
      </c>
      <c r="G459" s="2">
        <v>0.21600000000000003</v>
      </c>
      <c r="H459" s="2">
        <v>3.4000000000000002E-2</v>
      </c>
      <c r="I459" s="2">
        <v>0</v>
      </c>
      <c r="J459" s="2">
        <v>0</v>
      </c>
      <c r="K459" s="2">
        <v>0</v>
      </c>
      <c r="L459" s="2">
        <v>0</v>
      </c>
      <c r="M459" s="2">
        <v>0</v>
      </c>
      <c r="N459" s="2">
        <v>0</v>
      </c>
      <c r="O459" s="2">
        <v>0</v>
      </c>
      <c r="P459" s="2">
        <v>0</v>
      </c>
    </row>
    <row r="460" spans="1:16" x14ac:dyDescent="0.15">
      <c r="A460" s="1" t="s">
        <v>123</v>
      </c>
      <c r="B460" s="2">
        <v>1</v>
      </c>
      <c r="C460" s="2">
        <v>2.1000000000000001E-2</v>
      </c>
      <c r="D460" s="2">
        <v>0.58399999999999996</v>
      </c>
      <c r="E460" s="2">
        <v>0.31900000000000001</v>
      </c>
      <c r="F460" s="2">
        <v>0.05</v>
      </c>
      <c r="G460" s="2">
        <v>1.7000000000000001E-2</v>
      </c>
      <c r="H460" s="2">
        <v>0</v>
      </c>
      <c r="I460" s="2">
        <v>4.0000000000000001E-3</v>
      </c>
      <c r="J460" s="2">
        <v>0</v>
      </c>
      <c r="K460" s="2">
        <v>4.0000000000000001E-3</v>
      </c>
      <c r="L460" s="2">
        <v>0</v>
      </c>
      <c r="M460" s="2">
        <v>0</v>
      </c>
      <c r="N460" s="2">
        <v>0</v>
      </c>
      <c r="O460" s="2">
        <v>0</v>
      </c>
      <c r="P460" s="2">
        <v>0</v>
      </c>
    </row>
    <row r="461" spans="1:16" x14ac:dyDescent="0.15">
      <c r="A461" s="1" t="s">
        <v>124</v>
      </c>
      <c r="B461" s="2">
        <v>1</v>
      </c>
      <c r="C461" s="2">
        <v>3.3000000000000002E-2</v>
      </c>
      <c r="D461" s="2">
        <v>0.54</v>
      </c>
      <c r="E461" s="2">
        <v>0.312</v>
      </c>
      <c r="F461" s="2">
        <v>8.3000000000000004E-2</v>
      </c>
      <c r="G461" s="2">
        <v>2.1000000000000001E-2</v>
      </c>
      <c r="H461" s="2">
        <v>9.0000000000000011E-3</v>
      </c>
      <c r="I461" s="2">
        <v>2E-3</v>
      </c>
      <c r="J461" s="2">
        <v>0</v>
      </c>
      <c r="K461" s="2">
        <v>2E-3</v>
      </c>
      <c r="L461" s="2">
        <v>0</v>
      </c>
      <c r="M461" s="2">
        <v>0</v>
      </c>
      <c r="N461" s="2">
        <v>0</v>
      </c>
      <c r="O461" s="2">
        <v>0</v>
      </c>
      <c r="P461" s="2">
        <v>0</v>
      </c>
    </row>
    <row r="462" spans="1:16" x14ac:dyDescent="0.15">
      <c r="A462" s="1" t="s">
        <v>125</v>
      </c>
      <c r="B462" s="2">
        <v>1</v>
      </c>
      <c r="C462" s="2">
        <v>2.2000000000000002E-2</v>
      </c>
      <c r="D462" s="2">
        <v>0.44299999999999995</v>
      </c>
      <c r="E462" s="2">
        <v>0.40200000000000002</v>
      </c>
      <c r="F462" s="2">
        <v>9.1999999999999998E-2</v>
      </c>
      <c r="G462" s="2">
        <v>2.7999999999999997E-2</v>
      </c>
      <c r="H462" s="2">
        <v>9.0000000000000011E-3</v>
      </c>
      <c r="I462" s="2">
        <v>4.0000000000000001E-3</v>
      </c>
      <c r="J462" s="2">
        <v>0</v>
      </c>
      <c r="K462" s="2">
        <v>0</v>
      </c>
      <c r="L462" s="2">
        <v>1E-3</v>
      </c>
      <c r="M462" s="2">
        <v>0</v>
      </c>
      <c r="N462" s="2">
        <v>0</v>
      </c>
      <c r="O462" s="2">
        <v>0</v>
      </c>
      <c r="P462" s="2">
        <v>0</v>
      </c>
    </row>
    <row r="463" spans="1:16" x14ac:dyDescent="0.15">
      <c r="A463" s="1" t="s">
        <v>126</v>
      </c>
      <c r="B463" s="2">
        <v>1</v>
      </c>
      <c r="C463" s="2">
        <v>2.3E-2</v>
      </c>
      <c r="D463" s="2">
        <v>0.35600000000000004</v>
      </c>
      <c r="E463" s="2">
        <v>0.45399999999999996</v>
      </c>
      <c r="F463" s="2">
        <v>0.121</v>
      </c>
      <c r="G463" s="2">
        <v>3.3000000000000002E-2</v>
      </c>
      <c r="H463" s="2">
        <v>6.9999999999999993E-3</v>
      </c>
      <c r="I463" s="2">
        <v>5.0000000000000001E-3</v>
      </c>
      <c r="J463" s="2">
        <v>0</v>
      </c>
      <c r="K463" s="2">
        <v>0</v>
      </c>
      <c r="L463" s="2">
        <v>0</v>
      </c>
      <c r="M463" s="2">
        <v>0</v>
      </c>
      <c r="N463" s="2">
        <v>0</v>
      </c>
      <c r="O463" s="2">
        <v>0</v>
      </c>
      <c r="P463" s="2">
        <v>0</v>
      </c>
    </row>
    <row r="464" spans="1:16" x14ac:dyDescent="0.15">
      <c r="A464" s="1" t="s">
        <v>127</v>
      </c>
      <c r="B464" s="2">
        <v>1</v>
      </c>
      <c r="C464" s="2">
        <v>1.6E-2</v>
      </c>
      <c r="D464" s="2">
        <v>0.376</v>
      </c>
      <c r="E464" s="2">
        <v>0.44</v>
      </c>
      <c r="F464" s="2">
        <v>0.124</v>
      </c>
      <c r="G464" s="2">
        <v>2.8999999999999998E-2</v>
      </c>
      <c r="H464" s="2">
        <v>1.1000000000000001E-2</v>
      </c>
      <c r="I464" s="2">
        <v>4.0000000000000001E-3</v>
      </c>
      <c r="J464" s="2">
        <v>1E-3</v>
      </c>
      <c r="K464" s="2">
        <v>0</v>
      </c>
      <c r="L464" s="2">
        <v>0</v>
      </c>
      <c r="M464" s="2">
        <v>0</v>
      </c>
      <c r="N464" s="2">
        <v>0</v>
      </c>
      <c r="O464" s="2">
        <v>0</v>
      </c>
      <c r="P464" s="2">
        <v>0</v>
      </c>
    </row>
    <row r="465" spans="1:48" x14ac:dyDescent="0.15">
      <c r="A465" s="1" t="s">
        <v>128</v>
      </c>
      <c r="B465" s="2">
        <v>1</v>
      </c>
      <c r="C465" s="2">
        <v>1.9E-2</v>
      </c>
      <c r="D465" s="2">
        <v>0.35899999999999999</v>
      </c>
      <c r="E465" s="2">
        <v>0.44400000000000001</v>
      </c>
      <c r="F465" s="2">
        <v>0.14300000000000002</v>
      </c>
      <c r="G465" s="2">
        <v>0.03</v>
      </c>
      <c r="H465" s="2">
        <v>5.0000000000000001E-3</v>
      </c>
      <c r="I465" s="2">
        <v>0</v>
      </c>
      <c r="J465" s="2">
        <v>0</v>
      </c>
      <c r="K465" s="2">
        <v>0</v>
      </c>
      <c r="L465" s="2">
        <v>0</v>
      </c>
      <c r="M465" s="2">
        <v>0</v>
      </c>
      <c r="N465" s="2">
        <v>0</v>
      </c>
      <c r="O465" s="2">
        <v>0</v>
      </c>
      <c r="P465" s="2">
        <v>0</v>
      </c>
    </row>
    <row r="466" spans="1:48" x14ac:dyDescent="0.15">
      <c r="A466" s="1" t="s">
        <v>129</v>
      </c>
      <c r="B466" s="2">
        <v>1</v>
      </c>
      <c r="C466" s="2">
        <v>2.4E-2</v>
      </c>
      <c r="D466" s="2">
        <v>0.38</v>
      </c>
      <c r="E466" s="2">
        <v>0.45399999999999996</v>
      </c>
      <c r="F466" s="2">
        <v>0.127</v>
      </c>
      <c r="G466" s="2">
        <v>1.4999999999999999E-2</v>
      </c>
      <c r="H466" s="2">
        <v>0</v>
      </c>
      <c r="I466" s="2">
        <v>0</v>
      </c>
      <c r="J466" s="2">
        <v>0</v>
      </c>
      <c r="K466" s="2">
        <v>0</v>
      </c>
      <c r="L466" s="2">
        <v>0</v>
      </c>
      <c r="M466" s="2">
        <v>0</v>
      </c>
      <c r="N466" s="2">
        <v>0</v>
      </c>
      <c r="O466" s="2">
        <v>0</v>
      </c>
      <c r="P466" s="2">
        <v>0</v>
      </c>
    </row>
    <row r="469" spans="1:48" x14ac:dyDescent="0.15">
      <c r="A469" s="8" t="s">
        <v>12</v>
      </c>
      <c r="B469" s="9"/>
      <c r="C469" s="9"/>
      <c r="D469" s="9"/>
      <c r="E469" s="9"/>
      <c r="F469" s="9"/>
      <c r="G469" s="9"/>
      <c r="H469" s="9"/>
      <c r="I469" s="9"/>
    </row>
    <row r="471" spans="1:48" x14ac:dyDescent="0.15">
      <c r="B471" s="1" t="s">
        <v>112</v>
      </c>
      <c r="C471" s="1" t="s">
        <v>208</v>
      </c>
      <c r="D471" s="1" t="s">
        <v>209</v>
      </c>
      <c r="E471" s="1" t="s">
        <v>210</v>
      </c>
      <c r="F471" s="1" t="s">
        <v>211</v>
      </c>
      <c r="G471" s="1" t="s">
        <v>212</v>
      </c>
      <c r="H471" s="1" t="s">
        <v>213</v>
      </c>
      <c r="I471" s="1" t="s">
        <v>214</v>
      </c>
      <c r="J471" s="1" t="s">
        <v>215</v>
      </c>
      <c r="K471" s="1" t="s">
        <v>216</v>
      </c>
      <c r="L471" s="1" t="s">
        <v>217</v>
      </c>
      <c r="M471" s="1" t="s">
        <v>218</v>
      </c>
      <c r="N471" s="1" t="s">
        <v>219</v>
      </c>
      <c r="O471" s="1" t="s">
        <v>220</v>
      </c>
      <c r="P471" s="1" t="s">
        <v>221</v>
      </c>
      <c r="Q471" s="1" t="s">
        <v>222</v>
      </c>
      <c r="R471" s="1" t="s">
        <v>223</v>
      </c>
      <c r="S471" s="1" t="s">
        <v>224</v>
      </c>
      <c r="T471" s="1" t="s">
        <v>225</v>
      </c>
      <c r="U471" s="1" t="s">
        <v>226</v>
      </c>
      <c r="V471" s="1" t="s">
        <v>227</v>
      </c>
      <c r="W471" s="1" t="s">
        <v>228</v>
      </c>
      <c r="X471" s="1" t="s">
        <v>229</v>
      </c>
      <c r="Y471" s="1" t="s">
        <v>230</v>
      </c>
      <c r="Z471" s="1" t="s">
        <v>231</v>
      </c>
      <c r="AA471" s="1" t="s">
        <v>232</v>
      </c>
      <c r="AB471" s="1" t="s">
        <v>233</v>
      </c>
      <c r="AC471" s="1" t="s">
        <v>234</v>
      </c>
      <c r="AD471" s="1" t="s">
        <v>235</v>
      </c>
      <c r="AE471" s="1" t="s">
        <v>236</v>
      </c>
      <c r="AF471" s="1" t="s">
        <v>237</v>
      </c>
      <c r="AG471" s="1" t="s">
        <v>238</v>
      </c>
      <c r="AH471" s="1" t="s">
        <v>239</v>
      </c>
      <c r="AI471" s="1" t="s">
        <v>240</v>
      </c>
      <c r="AJ471" s="1" t="s">
        <v>241</v>
      </c>
      <c r="AK471" s="1" t="s">
        <v>242</v>
      </c>
      <c r="AL471" s="1" t="s">
        <v>243</v>
      </c>
      <c r="AM471" s="1" t="s">
        <v>244</v>
      </c>
      <c r="AN471" s="1" t="s">
        <v>245</v>
      </c>
      <c r="AO471" s="1" t="s">
        <v>246</v>
      </c>
      <c r="AP471" s="1" t="s">
        <v>247</v>
      </c>
      <c r="AQ471" s="1" t="s">
        <v>248</v>
      </c>
      <c r="AR471" s="1" t="s">
        <v>249</v>
      </c>
      <c r="AS471" s="1" t="s">
        <v>250</v>
      </c>
      <c r="AT471" s="1" t="s">
        <v>251</v>
      </c>
      <c r="AU471" s="1" t="s">
        <v>252</v>
      </c>
      <c r="AV471" s="1" t="s">
        <v>253</v>
      </c>
    </row>
    <row r="472" spans="1:48" x14ac:dyDescent="0.15">
      <c r="A472" s="1" t="s">
        <v>115</v>
      </c>
      <c r="B472" s="1">
        <v>9176</v>
      </c>
      <c r="C472" s="1">
        <v>1</v>
      </c>
      <c r="D472" s="1">
        <v>0</v>
      </c>
      <c r="E472" s="1">
        <v>9</v>
      </c>
      <c r="F472" s="1">
        <v>34</v>
      </c>
      <c r="G472" s="1">
        <v>135</v>
      </c>
      <c r="H472" s="1">
        <v>363</v>
      </c>
      <c r="I472" s="1">
        <v>705</v>
      </c>
      <c r="J472" s="1">
        <v>1017</v>
      </c>
      <c r="K472" s="1">
        <v>1151</v>
      </c>
      <c r="L472" s="1">
        <v>1191</v>
      </c>
      <c r="M472" s="1">
        <v>1108</v>
      </c>
      <c r="N472" s="1">
        <v>916</v>
      </c>
      <c r="O472" s="1">
        <v>734</v>
      </c>
      <c r="P472" s="1">
        <v>487</v>
      </c>
      <c r="Q472" s="1">
        <v>397</v>
      </c>
      <c r="R472" s="1">
        <v>280</v>
      </c>
      <c r="S472" s="1">
        <v>190</v>
      </c>
      <c r="T472" s="1">
        <v>134</v>
      </c>
      <c r="U472" s="1">
        <v>107</v>
      </c>
      <c r="V472" s="1">
        <v>53</v>
      </c>
      <c r="W472" s="1">
        <v>36</v>
      </c>
      <c r="X472" s="1">
        <v>35</v>
      </c>
      <c r="Y472" s="1">
        <v>19</v>
      </c>
      <c r="Z472" s="1">
        <v>23</v>
      </c>
      <c r="AA472" s="1">
        <v>13</v>
      </c>
      <c r="AB472" s="1">
        <v>9</v>
      </c>
      <c r="AC472" s="1">
        <v>5</v>
      </c>
      <c r="AD472" s="1">
        <v>6</v>
      </c>
      <c r="AE472" s="1">
        <v>2</v>
      </c>
      <c r="AF472" s="1">
        <v>5</v>
      </c>
      <c r="AG472" s="1">
        <v>4</v>
      </c>
      <c r="AH472" s="1">
        <v>1</v>
      </c>
      <c r="AI472" s="1">
        <v>1</v>
      </c>
      <c r="AJ472" s="1">
        <v>1</v>
      </c>
      <c r="AK472" s="1">
        <v>1</v>
      </c>
      <c r="AL472" s="1">
        <v>0</v>
      </c>
      <c r="AM472" s="1">
        <v>0</v>
      </c>
      <c r="AN472" s="1">
        <v>0</v>
      </c>
      <c r="AO472" s="1">
        <v>1</v>
      </c>
      <c r="AP472" s="1">
        <v>0</v>
      </c>
      <c r="AQ472" s="1">
        <v>0</v>
      </c>
      <c r="AR472" s="1">
        <v>1</v>
      </c>
      <c r="AS472" s="1">
        <v>0</v>
      </c>
      <c r="AT472" s="1">
        <v>0</v>
      </c>
      <c r="AU472" s="1">
        <v>0</v>
      </c>
      <c r="AV472" s="1">
        <v>1</v>
      </c>
    </row>
    <row r="473" spans="1:48" x14ac:dyDescent="0.15">
      <c r="A473" s="1" t="s">
        <v>116</v>
      </c>
      <c r="B473" s="1">
        <v>285</v>
      </c>
      <c r="C473" s="1">
        <v>0</v>
      </c>
      <c r="D473" s="1">
        <v>0</v>
      </c>
      <c r="E473" s="1">
        <v>2</v>
      </c>
      <c r="F473" s="1">
        <v>1</v>
      </c>
      <c r="G473" s="1">
        <v>11</v>
      </c>
      <c r="H473" s="1">
        <v>23</v>
      </c>
      <c r="I473" s="1">
        <v>35</v>
      </c>
      <c r="J473" s="1">
        <v>53</v>
      </c>
      <c r="K473" s="1">
        <v>39</v>
      </c>
      <c r="L473" s="1">
        <v>38</v>
      </c>
      <c r="M473" s="1">
        <v>26</v>
      </c>
      <c r="N473" s="1">
        <v>15</v>
      </c>
      <c r="O473" s="1">
        <v>14</v>
      </c>
      <c r="P473" s="1">
        <v>5</v>
      </c>
      <c r="Q473" s="1">
        <v>5</v>
      </c>
      <c r="R473" s="1">
        <v>3</v>
      </c>
      <c r="S473" s="1">
        <v>3</v>
      </c>
      <c r="T473" s="1">
        <v>1</v>
      </c>
      <c r="U473" s="1">
        <v>1</v>
      </c>
      <c r="V473" s="1">
        <v>4</v>
      </c>
      <c r="W473" s="1">
        <v>0</v>
      </c>
      <c r="X473" s="1">
        <v>2</v>
      </c>
      <c r="Y473" s="1">
        <v>2</v>
      </c>
      <c r="Z473" s="1">
        <v>0</v>
      </c>
      <c r="AA473" s="1">
        <v>0</v>
      </c>
      <c r="AB473" s="1">
        <v>1</v>
      </c>
      <c r="AC473" s="1">
        <v>1</v>
      </c>
      <c r="AD473" s="1">
        <v>0</v>
      </c>
      <c r="AE473" s="1">
        <v>0</v>
      </c>
      <c r="AF473" s="1">
        <v>0</v>
      </c>
      <c r="AG473" s="1">
        <v>0</v>
      </c>
      <c r="AH473" s="1">
        <v>0</v>
      </c>
      <c r="AI473" s="1">
        <v>0</v>
      </c>
      <c r="AJ473" s="1">
        <v>0</v>
      </c>
      <c r="AK473" s="1">
        <v>0</v>
      </c>
      <c r="AL473" s="1">
        <v>0</v>
      </c>
      <c r="AM473" s="1">
        <v>0</v>
      </c>
      <c r="AN473" s="1">
        <v>0</v>
      </c>
      <c r="AO473" s="1">
        <v>0</v>
      </c>
      <c r="AP473" s="1">
        <v>0</v>
      </c>
      <c r="AQ473" s="1">
        <v>0</v>
      </c>
      <c r="AR473" s="1">
        <v>0</v>
      </c>
      <c r="AS473" s="1">
        <v>0</v>
      </c>
      <c r="AT473" s="1">
        <v>0</v>
      </c>
      <c r="AU473" s="1">
        <v>0</v>
      </c>
      <c r="AV473" s="1">
        <v>0</v>
      </c>
    </row>
    <row r="474" spans="1:48" x14ac:dyDescent="0.15">
      <c r="A474" s="1" t="s">
        <v>117</v>
      </c>
      <c r="B474" s="1">
        <v>645</v>
      </c>
      <c r="C474" s="1">
        <v>0</v>
      </c>
      <c r="D474" s="1">
        <v>0</v>
      </c>
      <c r="E474" s="1">
        <v>1</v>
      </c>
      <c r="F474" s="1">
        <v>1</v>
      </c>
      <c r="G474" s="1">
        <v>9</v>
      </c>
      <c r="H474" s="1">
        <v>17</v>
      </c>
      <c r="I474" s="1">
        <v>43</v>
      </c>
      <c r="J474" s="1">
        <v>84</v>
      </c>
      <c r="K474" s="1">
        <v>93</v>
      </c>
      <c r="L474" s="1">
        <v>111</v>
      </c>
      <c r="M474" s="1">
        <v>77</v>
      </c>
      <c r="N474" s="1">
        <v>62</v>
      </c>
      <c r="O474" s="1">
        <v>44</v>
      </c>
      <c r="P474" s="1">
        <v>19</v>
      </c>
      <c r="Q474" s="1">
        <v>19</v>
      </c>
      <c r="R474" s="1">
        <v>16</v>
      </c>
      <c r="S474" s="1">
        <v>9</v>
      </c>
      <c r="T474" s="1">
        <v>11</v>
      </c>
      <c r="U474" s="1">
        <v>6</v>
      </c>
      <c r="V474" s="1">
        <v>2</v>
      </c>
      <c r="W474" s="1">
        <v>4</v>
      </c>
      <c r="X474" s="1">
        <v>5</v>
      </c>
      <c r="Y474" s="1">
        <v>1</v>
      </c>
      <c r="Z474" s="1">
        <v>3</v>
      </c>
      <c r="AA474" s="1">
        <v>2</v>
      </c>
      <c r="AB474" s="1">
        <v>1</v>
      </c>
      <c r="AC474" s="1">
        <v>1</v>
      </c>
      <c r="AD474" s="1">
        <v>0</v>
      </c>
      <c r="AE474" s="1">
        <v>0</v>
      </c>
      <c r="AF474" s="1">
        <v>1</v>
      </c>
      <c r="AG474" s="1">
        <v>2</v>
      </c>
      <c r="AH474" s="1">
        <v>1</v>
      </c>
      <c r="AI474" s="1">
        <v>0</v>
      </c>
      <c r="AJ474" s="1">
        <v>0</v>
      </c>
      <c r="AK474" s="1">
        <v>0</v>
      </c>
      <c r="AL474" s="1">
        <v>0</v>
      </c>
      <c r="AM474" s="1">
        <v>0</v>
      </c>
      <c r="AN474" s="1">
        <v>0</v>
      </c>
      <c r="AO474" s="1">
        <v>0</v>
      </c>
      <c r="AP474" s="1">
        <v>0</v>
      </c>
      <c r="AQ474" s="1">
        <v>0</v>
      </c>
      <c r="AR474" s="1">
        <v>0</v>
      </c>
      <c r="AS474" s="1">
        <v>0</v>
      </c>
      <c r="AT474" s="1">
        <v>0</v>
      </c>
      <c r="AU474" s="1">
        <v>0</v>
      </c>
      <c r="AV474" s="1">
        <v>0</v>
      </c>
    </row>
    <row r="475" spans="1:48" x14ac:dyDescent="0.15">
      <c r="A475" s="1" t="s">
        <v>118</v>
      </c>
      <c r="B475" s="1">
        <v>912</v>
      </c>
      <c r="C475" s="1">
        <v>1</v>
      </c>
      <c r="D475" s="1">
        <v>0</v>
      </c>
      <c r="E475" s="1">
        <v>0</v>
      </c>
      <c r="F475" s="1">
        <v>1</v>
      </c>
      <c r="G475" s="1">
        <v>7</v>
      </c>
      <c r="H475" s="1">
        <v>19</v>
      </c>
      <c r="I475" s="1">
        <v>42</v>
      </c>
      <c r="J475" s="1">
        <v>89</v>
      </c>
      <c r="K475" s="1">
        <v>90</v>
      </c>
      <c r="L475" s="1">
        <v>114</v>
      </c>
      <c r="M475" s="1">
        <v>118</v>
      </c>
      <c r="N475" s="1">
        <v>91</v>
      </c>
      <c r="O475" s="1">
        <v>99</v>
      </c>
      <c r="P475" s="1">
        <v>50</v>
      </c>
      <c r="Q475" s="1">
        <v>51</v>
      </c>
      <c r="R475" s="1">
        <v>34</v>
      </c>
      <c r="S475" s="1">
        <v>29</v>
      </c>
      <c r="T475" s="1">
        <v>18</v>
      </c>
      <c r="U475" s="1">
        <v>17</v>
      </c>
      <c r="V475" s="1">
        <v>12</v>
      </c>
      <c r="W475" s="1">
        <v>7</v>
      </c>
      <c r="X475" s="1">
        <v>4</v>
      </c>
      <c r="Y475" s="1">
        <v>3</v>
      </c>
      <c r="Z475" s="1">
        <v>5</v>
      </c>
      <c r="AA475" s="1">
        <v>5</v>
      </c>
      <c r="AB475" s="1">
        <v>1</v>
      </c>
      <c r="AC475" s="1">
        <v>0</v>
      </c>
      <c r="AD475" s="1">
        <v>2</v>
      </c>
      <c r="AE475" s="1">
        <v>0</v>
      </c>
      <c r="AF475" s="1">
        <v>1</v>
      </c>
      <c r="AG475" s="1">
        <v>2</v>
      </c>
      <c r="AH475" s="1">
        <v>0</v>
      </c>
      <c r="AI475" s="1">
        <v>0</v>
      </c>
      <c r="AJ475" s="1">
        <v>0</v>
      </c>
      <c r="AK475" s="1">
        <v>0</v>
      </c>
      <c r="AL475" s="1">
        <v>0</v>
      </c>
      <c r="AM475" s="1">
        <v>0</v>
      </c>
      <c r="AN475" s="1">
        <v>0</v>
      </c>
      <c r="AO475" s="1">
        <v>0</v>
      </c>
      <c r="AP475" s="1">
        <v>0</v>
      </c>
      <c r="AQ475" s="1">
        <v>0</v>
      </c>
      <c r="AR475" s="1">
        <v>0</v>
      </c>
      <c r="AS475" s="1">
        <v>0</v>
      </c>
      <c r="AT475" s="1">
        <v>0</v>
      </c>
      <c r="AU475" s="1">
        <v>0</v>
      </c>
      <c r="AV475" s="1">
        <v>0</v>
      </c>
    </row>
    <row r="476" spans="1:48" x14ac:dyDescent="0.15">
      <c r="A476" s="1" t="s">
        <v>119</v>
      </c>
      <c r="B476" s="1">
        <v>879</v>
      </c>
      <c r="C476" s="1">
        <v>0</v>
      </c>
      <c r="D476" s="1">
        <v>0</v>
      </c>
      <c r="E476" s="1">
        <v>1</v>
      </c>
      <c r="F476" s="1">
        <v>1</v>
      </c>
      <c r="G476" s="1">
        <v>2</v>
      </c>
      <c r="H476" s="1">
        <v>15</v>
      </c>
      <c r="I476" s="1">
        <v>21</v>
      </c>
      <c r="J476" s="1">
        <v>47</v>
      </c>
      <c r="K476" s="1">
        <v>58</v>
      </c>
      <c r="L476" s="1">
        <v>84</v>
      </c>
      <c r="M476" s="1">
        <v>151</v>
      </c>
      <c r="N476" s="1">
        <v>112</v>
      </c>
      <c r="O476" s="1">
        <v>98</v>
      </c>
      <c r="P476" s="1">
        <v>66</v>
      </c>
      <c r="Q476" s="1">
        <v>61</v>
      </c>
      <c r="R476" s="1">
        <v>48</v>
      </c>
      <c r="S476" s="1">
        <v>35</v>
      </c>
      <c r="T476" s="1">
        <v>18</v>
      </c>
      <c r="U476" s="1">
        <v>20</v>
      </c>
      <c r="V476" s="1">
        <v>11</v>
      </c>
      <c r="W476" s="1">
        <v>4</v>
      </c>
      <c r="X476" s="1">
        <v>6</v>
      </c>
      <c r="Y476" s="1">
        <v>4</v>
      </c>
      <c r="Z476" s="1">
        <v>5</v>
      </c>
      <c r="AA476" s="1">
        <v>2</v>
      </c>
      <c r="AB476" s="1">
        <v>2</v>
      </c>
      <c r="AC476" s="1">
        <v>1</v>
      </c>
      <c r="AD476" s="1">
        <v>2</v>
      </c>
      <c r="AE476" s="1">
        <v>0</v>
      </c>
      <c r="AF476" s="1">
        <v>1</v>
      </c>
      <c r="AG476" s="1">
        <v>0</v>
      </c>
      <c r="AH476" s="1">
        <v>0</v>
      </c>
      <c r="AI476" s="1">
        <v>1</v>
      </c>
      <c r="AJ476" s="1">
        <v>0</v>
      </c>
      <c r="AK476" s="1">
        <v>1</v>
      </c>
      <c r="AL476" s="1">
        <v>0</v>
      </c>
      <c r="AM476" s="1">
        <v>0</v>
      </c>
      <c r="AN476" s="1">
        <v>0</v>
      </c>
      <c r="AO476" s="1">
        <v>0</v>
      </c>
      <c r="AP476" s="1">
        <v>0</v>
      </c>
      <c r="AQ476" s="1">
        <v>0</v>
      </c>
      <c r="AR476" s="1">
        <v>0</v>
      </c>
      <c r="AS476" s="1">
        <v>0</v>
      </c>
      <c r="AT476" s="1">
        <v>0</v>
      </c>
      <c r="AU476" s="1">
        <v>0</v>
      </c>
      <c r="AV476" s="1">
        <v>1</v>
      </c>
    </row>
    <row r="477" spans="1:48" x14ac:dyDescent="0.15">
      <c r="A477" s="1" t="s">
        <v>120</v>
      </c>
      <c r="B477" s="1">
        <v>873</v>
      </c>
      <c r="C477" s="1">
        <v>0</v>
      </c>
      <c r="D477" s="1">
        <v>0</v>
      </c>
      <c r="E477" s="1">
        <v>1</v>
      </c>
      <c r="F477" s="1">
        <v>0</v>
      </c>
      <c r="G477" s="1">
        <v>3</v>
      </c>
      <c r="H477" s="1">
        <v>8</v>
      </c>
      <c r="I477" s="1">
        <v>16</v>
      </c>
      <c r="J477" s="1">
        <v>28</v>
      </c>
      <c r="K477" s="1">
        <v>78</v>
      </c>
      <c r="L477" s="1">
        <v>102</v>
      </c>
      <c r="M477" s="1">
        <v>135</v>
      </c>
      <c r="N477" s="1">
        <v>105</v>
      </c>
      <c r="O477" s="1">
        <v>112</v>
      </c>
      <c r="P477" s="1">
        <v>84</v>
      </c>
      <c r="Q477" s="1">
        <v>63</v>
      </c>
      <c r="R477" s="1">
        <v>46</v>
      </c>
      <c r="S477" s="1">
        <v>26</v>
      </c>
      <c r="T477" s="1">
        <v>23</v>
      </c>
      <c r="U477" s="1">
        <v>16</v>
      </c>
      <c r="V477" s="1">
        <v>6</v>
      </c>
      <c r="W477" s="1">
        <v>5</v>
      </c>
      <c r="X477" s="1">
        <v>3</v>
      </c>
      <c r="Y477" s="1">
        <v>6</v>
      </c>
      <c r="Z477" s="1">
        <v>2</v>
      </c>
      <c r="AA477" s="1">
        <v>0</v>
      </c>
      <c r="AB477" s="1">
        <v>1</v>
      </c>
      <c r="AC477" s="1">
        <v>1</v>
      </c>
      <c r="AD477" s="1">
        <v>1</v>
      </c>
      <c r="AE477" s="1">
        <v>1</v>
      </c>
      <c r="AF477" s="1">
        <v>1</v>
      </c>
      <c r="AG477" s="1">
        <v>0</v>
      </c>
      <c r="AH477" s="1">
        <v>0</v>
      </c>
      <c r="AI477" s="1">
        <v>0</v>
      </c>
      <c r="AJ477" s="1">
        <v>0</v>
      </c>
      <c r="AK477" s="1">
        <v>0</v>
      </c>
      <c r="AL477" s="1">
        <v>0</v>
      </c>
      <c r="AM477" s="1">
        <v>0</v>
      </c>
      <c r="AN477" s="1">
        <v>0</v>
      </c>
      <c r="AO477" s="1">
        <v>0</v>
      </c>
      <c r="AP477" s="1">
        <v>0</v>
      </c>
      <c r="AQ477" s="1">
        <v>0</v>
      </c>
      <c r="AR477" s="1">
        <v>0</v>
      </c>
      <c r="AS477" s="1">
        <v>0</v>
      </c>
      <c r="AT477" s="1">
        <v>0</v>
      </c>
      <c r="AU477" s="1">
        <v>0</v>
      </c>
      <c r="AV477" s="1">
        <v>0</v>
      </c>
    </row>
    <row r="478" spans="1:48" x14ac:dyDescent="0.15">
      <c r="A478" s="1" t="s">
        <v>121</v>
      </c>
      <c r="B478" s="1">
        <v>961</v>
      </c>
      <c r="C478" s="1">
        <v>0</v>
      </c>
      <c r="D478" s="1">
        <v>0</v>
      </c>
      <c r="E478" s="1">
        <v>0</v>
      </c>
      <c r="F478" s="1">
        <v>1</v>
      </c>
      <c r="G478" s="1">
        <v>1</v>
      </c>
      <c r="H478" s="1">
        <v>8</v>
      </c>
      <c r="I478" s="1">
        <v>26</v>
      </c>
      <c r="J478" s="1">
        <v>43</v>
      </c>
      <c r="K478" s="1">
        <v>71</v>
      </c>
      <c r="L478" s="1">
        <v>113</v>
      </c>
      <c r="M478" s="1">
        <v>146</v>
      </c>
      <c r="N478" s="1">
        <v>133</v>
      </c>
      <c r="O478" s="1">
        <v>118</v>
      </c>
      <c r="P478" s="1">
        <v>79</v>
      </c>
      <c r="Q478" s="1">
        <v>79</v>
      </c>
      <c r="R478" s="1">
        <v>57</v>
      </c>
      <c r="S478" s="1">
        <v>37</v>
      </c>
      <c r="T478" s="1">
        <v>18</v>
      </c>
      <c r="U478" s="1">
        <v>10</v>
      </c>
      <c r="V478" s="1">
        <v>7</v>
      </c>
      <c r="W478" s="1">
        <v>5</v>
      </c>
      <c r="X478" s="1">
        <v>4</v>
      </c>
      <c r="Y478" s="1">
        <v>0</v>
      </c>
      <c r="Z478" s="1">
        <v>2</v>
      </c>
      <c r="AA478" s="1">
        <v>1</v>
      </c>
      <c r="AB478" s="1">
        <v>1</v>
      </c>
      <c r="AC478" s="1">
        <v>0</v>
      </c>
      <c r="AD478" s="1">
        <v>0</v>
      </c>
      <c r="AE478" s="1">
        <v>0</v>
      </c>
      <c r="AF478" s="1">
        <v>0</v>
      </c>
      <c r="AG478" s="1">
        <v>0</v>
      </c>
      <c r="AH478" s="1">
        <v>0</v>
      </c>
      <c r="AI478" s="1">
        <v>0</v>
      </c>
      <c r="AJ478" s="1">
        <v>0</v>
      </c>
      <c r="AK478" s="1">
        <v>0</v>
      </c>
      <c r="AL478" s="1">
        <v>0</v>
      </c>
      <c r="AM478" s="1">
        <v>0</v>
      </c>
      <c r="AN478" s="1">
        <v>0</v>
      </c>
      <c r="AO478" s="1">
        <v>0</v>
      </c>
      <c r="AP478" s="1">
        <v>0</v>
      </c>
      <c r="AQ478" s="1">
        <v>0</v>
      </c>
      <c r="AR478" s="1">
        <v>1</v>
      </c>
      <c r="AS478" s="1">
        <v>0</v>
      </c>
      <c r="AT478" s="1">
        <v>0</v>
      </c>
      <c r="AU478" s="1">
        <v>0</v>
      </c>
      <c r="AV478" s="1">
        <v>0</v>
      </c>
    </row>
    <row r="479" spans="1:48" x14ac:dyDescent="0.15">
      <c r="A479" s="1" t="s">
        <v>122</v>
      </c>
      <c r="B479" s="1">
        <v>176</v>
      </c>
      <c r="C479" s="1">
        <v>0</v>
      </c>
      <c r="D479" s="1">
        <v>0</v>
      </c>
      <c r="E479" s="1">
        <v>0</v>
      </c>
      <c r="F479" s="1">
        <v>0</v>
      </c>
      <c r="G479" s="1">
        <v>0</v>
      </c>
      <c r="H479" s="1">
        <v>0</v>
      </c>
      <c r="I479" s="1">
        <v>5</v>
      </c>
      <c r="J479" s="1">
        <v>8</v>
      </c>
      <c r="K479" s="1">
        <v>13</v>
      </c>
      <c r="L479" s="1">
        <v>22</v>
      </c>
      <c r="M479" s="1">
        <v>29</v>
      </c>
      <c r="N479" s="1">
        <v>27</v>
      </c>
      <c r="O479" s="1">
        <v>33</v>
      </c>
      <c r="P479" s="1">
        <v>12</v>
      </c>
      <c r="Q479" s="1">
        <v>9</v>
      </c>
      <c r="R479" s="1">
        <v>9</v>
      </c>
      <c r="S479" s="1">
        <v>3</v>
      </c>
      <c r="T479" s="1">
        <v>4</v>
      </c>
      <c r="U479" s="1">
        <v>2</v>
      </c>
      <c r="V479" s="1">
        <v>0</v>
      </c>
      <c r="W479" s="1">
        <v>0</v>
      </c>
      <c r="X479" s="1">
        <v>0</v>
      </c>
      <c r="Y479" s="1">
        <v>0</v>
      </c>
      <c r="Z479" s="1">
        <v>0</v>
      </c>
      <c r="AA479" s="1">
        <v>0</v>
      </c>
      <c r="AB479" s="1">
        <v>0</v>
      </c>
      <c r="AC479" s="1">
        <v>0</v>
      </c>
      <c r="AD479" s="1">
        <v>0</v>
      </c>
      <c r="AE479" s="1">
        <v>0</v>
      </c>
      <c r="AF479" s="1">
        <v>0</v>
      </c>
      <c r="AG479" s="1">
        <v>0</v>
      </c>
      <c r="AH479" s="1">
        <v>0</v>
      </c>
      <c r="AI479" s="1">
        <v>0</v>
      </c>
      <c r="AJ479" s="1">
        <v>0</v>
      </c>
      <c r="AK479" s="1">
        <v>0</v>
      </c>
      <c r="AL479" s="1">
        <v>0</v>
      </c>
      <c r="AM479" s="1">
        <v>0</v>
      </c>
      <c r="AN479" s="1">
        <v>0</v>
      </c>
      <c r="AO479" s="1">
        <v>0</v>
      </c>
      <c r="AP479" s="1">
        <v>0</v>
      </c>
      <c r="AQ479" s="1">
        <v>0</v>
      </c>
      <c r="AR479" s="1">
        <v>0</v>
      </c>
      <c r="AS479" s="1">
        <v>0</v>
      </c>
      <c r="AT479" s="1">
        <v>0</v>
      </c>
      <c r="AU479" s="1">
        <v>0</v>
      </c>
      <c r="AV479" s="1">
        <v>0</v>
      </c>
    </row>
    <row r="480" spans="1:48" x14ac:dyDescent="0.15">
      <c r="A480" s="1" t="s">
        <v>123</v>
      </c>
      <c r="B480" s="1">
        <v>238</v>
      </c>
      <c r="C480" s="1">
        <v>0</v>
      </c>
      <c r="D480" s="1">
        <v>0</v>
      </c>
      <c r="E480" s="1">
        <v>0</v>
      </c>
      <c r="F480" s="1">
        <v>1</v>
      </c>
      <c r="G480" s="1">
        <v>9</v>
      </c>
      <c r="H480" s="1">
        <v>21</v>
      </c>
      <c r="I480" s="1">
        <v>43</v>
      </c>
      <c r="J480" s="1">
        <v>51</v>
      </c>
      <c r="K480" s="1">
        <v>37</v>
      </c>
      <c r="L480" s="1">
        <v>28</v>
      </c>
      <c r="M480" s="1">
        <v>14</v>
      </c>
      <c r="N480" s="1">
        <v>10</v>
      </c>
      <c r="O480" s="1">
        <v>7</v>
      </c>
      <c r="P480" s="1">
        <v>6</v>
      </c>
      <c r="Q480" s="1">
        <v>3</v>
      </c>
      <c r="R480" s="1">
        <v>2</v>
      </c>
      <c r="S480" s="1">
        <v>1</v>
      </c>
      <c r="T480" s="1">
        <v>0</v>
      </c>
      <c r="U480" s="1">
        <v>1</v>
      </c>
      <c r="V480" s="1">
        <v>2</v>
      </c>
      <c r="W480" s="1">
        <v>1</v>
      </c>
      <c r="X480" s="1">
        <v>0</v>
      </c>
      <c r="Y480" s="1">
        <v>0</v>
      </c>
      <c r="Z480" s="1">
        <v>0</v>
      </c>
      <c r="AA480" s="1">
        <v>0</v>
      </c>
      <c r="AB480" s="1">
        <v>0</v>
      </c>
      <c r="AC480" s="1">
        <v>0</v>
      </c>
      <c r="AD480" s="1">
        <v>0</v>
      </c>
      <c r="AE480" s="1">
        <v>0</v>
      </c>
      <c r="AF480" s="1">
        <v>1</v>
      </c>
      <c r="AG480" s="1">
        <v>0</v>
      </c>
      <c r="AH480" s="1">
        <v>0</v>
      </c>
      <c r="AI480" s="1">
        <v>0</v>
      </c>
      <c r="AJ480" s="1">
        <v>0</v>
      </c>
      <c r="AK480" s="1">
        <v>0</v>
      </c>
      <c r="AL480" s="1">
        <v>0</v>
      </c>
      <c r="AM480" s="1">
        <v>0</v>
      </c>
      <c r="AN480" s="1">
        <v>0</v>
      </c>
      <c r="AO480" s="1">
        <v>0</v>
      </c>
      <c r="AP480" s="1">
        <v>0</v>
      </c>
      <c r="AQ480" s="1">
        <v>0</v>
      </c>
      <c r="AR480" s="1">
        <v>0</v>
      </c>
      <c r="AS480" s="1">
        <v>0</v>
      </c>
      <c r="AT480" s="1">
        <v>0</v>
      </c>
      <c r="AU480" s="1">
        <v>0</v>
      </c>
      <c r="AV480" s="1">
        <v>0</v>
      </c>
    </row>
    <row r="481" spans="1:48" x14ac:dyDescent="0.15">
      <c r="A481" s="1" t="s">
        <v>124</v>
      </c>
      <c r="B481" s="1">
        <v>578</v>
      </c>
      <c r="C481" s="1">
        <v>0</v>
      </c>
      <c r="D481" s="1">
        <v>0</v>
      </c>
      <c r="E481" s="1">
        <v>0</v>
      </c>
      <c r="F481" s="1">
        <v>8</v>
      </c>
      <c r="G481" s="1">
        <v>20</v>
      </c>
      <c r="H481" s="1">
        <v>47</v>
      </c>
      <c r="I481" s="1">
        <v>104</v>
      </c>
      <c r="J481" s="1">
        <v>111</v>
      </c>
      <c r="K481" s="1">
        <v>100</v>
      </c>
      <c r="L481" s="1">
        <v>60</v>
      </c>
      <c r="M481" s="1">
        <v>26</v>
      </c>
      <c r="N481" s="1">
        <v>37</v>
      </c>
      <c r="O481" s="1">
        <v>18</v>
      </c>
      <c r="P481" s="1">
        <v>16</v>
      </c>
      <c r="Q481" s="1">
        <v>6</v>
      </c>
      <c r="R481" s="1">
        <v>7</v>
      </c>
      <c r="S481" s="1">
        <v>5</v>
      </c>
      <c r="T481" s="1">
        <v>3</v>
      </c>
      <c r="U481" s="1">
        <v>3</v>
      </c>
      <c r="V481" s="1">
        <v>1</v>
      </c>
      <c r="W481" s="1">
        <v>1</v>
      </c>
      <c r="X481" s="1">
        <v>3</v>
      </c>
      <c r="Y481" s="1">
        <v>0</v>
      </c>
      <c r="Z481" s="1">
        <v>0</v>
      </c>
      <c r="AA481" s="1">
        <v>1</v>
      </c>
      <c r="AB481" s="1">
        <v>0</v>
      </c>
      <c r="AC481" s="1">
        <v>0</v>
      </c>
      <c r="AD481" s="1">
        <v>0</v>
      </c>
      <c r="AE481" s="1">
        <v>0</v>
      </c>
      <c r="AF481" s="1">
        <v>0</v>
      </c>
      <c r="AG481" s="1">
        <v>0</v>
      </c>
      <c r="AH481" s="1">
        <v>0</v>
      </c>
      <c r="AI481" s="1">
        <v>0</v>
      </c>
      <c r="AJ481" s="1">
        <v>0</v>
      </c>
      <c r="AK481" s="1">
        <v>0</v>
      </c>
      <c r="AL481" s="1">
        <v>0</v>
      </c>
      <c r="AM481" s="1">
        <v>0</v>
      </c>
      <c r="AN481" s="1">
        <v>0</v>
      </c>
      <c r="AO481" s="1">
        <v>1</v>
      </c>
      <c r="AP481" s="1">
        <v>0</v>
      </c>
      <c r="AQ481" s="1">
        <v>0</v>
      </c>
      <c r="AR481" s="1">
        <v>0</v>
      </c>
      <c r="AS481" s="1">
        <v>0</v>
      </c>
      <c r="AT481" s="1">
        <v>0</v>
      </c>
      <c r="AU481" s="1">
        <v>0</v>
      </c>
      <c r="AV481" s="1">
        <v>0</v>
      </c>
    </row>
    <row r="482" spans="1:48" x14ac:dyDescent="0.15">
      <c r="A482" s="1" t="s">
        <v>125</v>
      </c>
      <c r="B482" s="1">
        <v>806</v>
      </c>
      <c r="C482" s="1">
        <v>0</v>
      </c>
      <c r="D482" s="1">
        <v>0</v>
      </c>
      <c r="E482" s="1">
        <v>1</v>
      </c>
      <c r="F482" s="1">
        <v>6</v>
      </c>
      <c r="G482" s="1">
        <v>19</v>
      </c>
      <c r="H482" s="1">
        <v>75</v>
      </c>
      <c r="I482" s="1">
        <v>106</v>
      </c>
      <c r="J482" s="1">
        <v>134</v>
      </c>
      <c r="K482" s="1">
        <v>139</v>
      </c>
      <c r="L482" s="1">
        <v>112</v>
      </c>
      <c r="M482" s="1">
        <v>63</v>
      </c>
      <c r="N482" s="1">
        <v>58</v>
      </c>
      <c r="O482" s="1">
        <v>24</v>
      </c>
      <c r="P482" s="1">
        <v>15</v>
      </c>
      <c r="Q482" s="1">
        <v>11</v>
      </c>
      <c r="R482" s="1">
        <v>10</v>
      </c>
      <c r="S482" s="1">
        <v>15</v>
      </c>
      <c r="T482" s="1">
        <v>3</v>
      </c>
      <c r="U482" s="1">
        <v>6</v>
      </c>
      <c r="V482" s="1">
        <v>1</v>
      </c>
      <c r="W482" s="1">
        <v>1</v>
      </c>
      <c r="X482" s="1">
        <v>3</v>
      </c>
      <c r="Y482" s="1">
        <v>1</v>
      </c>
      <c r="Z482" s="1">
        <v>1</v>
      </c>
      <c r="AA482" s="1">
        <v>0</v>
      </c>
      <c r="AB482" s="1">
        <v>0</v>
      </c>
      <c r="AC482" s="1">
        <v>0</v>
      </c>
      <c r="AD482" s="1">
        <v>1</v>
      </c>
      <c r="AE482" s="1">
        <v>0</v>
      </c>
      <c r="AF482" s="1">
        <v>0</v>
      </c>
      <c r="AG482" s="1">
        <v>0</v>
      </c>
      <c r="AH482" s="1">
        <v>0</v>
      </c>
      <c r="AI482" s="1">
        <v>0</v>
      </c>
      <c r="AJ482" s="1">
        <v>1</v>
      </c>
      <c r="AK482" s="1">
        <v>0</v>
      </c>
      <c r="AL482" s="1">
        <v>0</v>
      </c>
      <c r="AM482" s="1">
        <v>0</v>
      </c>
      <c r="AN482" s="1">
        <v>0</v>
      </c>
      <c r="AO482" s="1">
        <v>0</v>
      </c>
      <c r="AP482" s="1">
        <v>0</v>
      </c>
      <c r="AQ482" s="1">
        <v>0</v>
      </c>
      <c r="AR482" s="1">
        <v>0</v>
      </c>
      <c r="AS482" s="1">
        <v>0</v>
      </c>
      <c r="AT482" s="1">
        <v>0</v>
      </c>
      <c r="AU482" s="1">
        <v>0</v>
      </c>
      <c r="AV482" s="1">
        <v>0</v>
      </c>
    </row>
    <row r="483" spans="1:48" x14ac:dyDescent="0.15">
      <c r="A483" s="1" t="s">
        <v>126</v>
      </c>
      <c r="B483" s="1">
        <v>810</v>
      </c>
      <c r="C483" s="1">
        <v>0</v>
      </c>
      <c r="D483" s="1">
        <v>0</v>
      </c>
      <c r="E483" s="1">
        <v>1</v>
      </c>
      <c r="F483" s="1">
        <v>9</v>
      </c>
      <c r="G483" s="1">
        <v>15</v>
      </c>
      <c r="H483" s="1">
        <v>39</v>
      </c>
      <c r="I483" s="1">
        <v>94</v>
      </c>
      <c r="J483" s="1">
        <v>143</v>
      </c>
      <c r="K483" s="1">
        <v>129</v>
      </c>
      <c r="L483" s="1">
        <v>99</v>
      </c>
      <c r="M483" s="1">
        <v>69</v>
      </c>
      <c r="N483" s="1">
        <v>81</v>
      </c>
      <c r="O483" s="1">
        <v>42</v>
      </c>
      <c r="P483" s="1">
        <v>33</v>
      </c>
      <c r="Q483" s="1">
        <v>15</v>
      </c>
      <c r="R483" s="1">
        <v>11</v>
      </c>
      <c r="S483" s="1">
        <v>2</v>
      </c>
      <c r="T483" s="1">
        <v>10</v>
      </c>
      <c r="U483" s="1">
        <v>6</v>
      </c>
      <c r="V483" s="1">
        <v>2</v>
      </c>
      <c r="W483" s="1">
        <v>2</v>
      </c>
      <c r="X483" s="1">
        <v>1</v>
      </c>
      <c r="Y483" s="1">
        <v>0</v>
      </c>
      <c r="Z483" s="1">
        <v>4</v>
      </c>
      <c r="AA483" s="1">
        <v>1</v>
      </c>
      <c r="AB483" s="1">
        <v>1</v>
      </c>
      <c r="AC483" s="1">
        <v>1</v>
      </c>
      <c r="AD483" s="1">
        <v>0</v>
      </c>
      <c r="AE483" s="1">
        <v>0</v>
      </c>
      <c r="AF483" s="1">
        <v>0</v>
      </c>
      <c r="AG483" s="1">
        <v>0</v>
      </c>
      <c r="AH483" s="1">
        <v>0</v>
      </c>
      <c r="AI483" s="1">
        <v>0</v>
      </c>
      <c r="AJ483" s="1">
        <v>0</v>
      </c>
      <c r="AK483" s="1">
        <v>0</v>
      </c>
      <c r="AL483" s="1">
        <v>0</v>
      </c>
      <c r="AM483" s="1">
        <v>0</v>
      </c>
      <c r="AN483" s="1">
        <v>0</v>
      </c>
      <c r="AO483" s="1">
        <v>0</v>
      </c>
      <c r="AP483" s="1">
        <v>0</v>
      </c>
      <c r="AQ483" s="1">
        <v>0</v>
      </c>
      <c r="AR483" s="1">
        <v>0</v>
      </c>
      <c r="AS483" s="1">
        <v>0</v>
      </c>
      <c r="AT483" s="1">
        <v>0</v>
      </c>
      <c r="AU483" s="1">
        <v>0</v>
      </c>
      <c r="AV483" s="1">
        <v>0</v>
      </c>
    </row>
    <row r="484" spans="1:48" x14ac:dyDescent="0.15">
      <c r="A484" s="1" t="s">
        <v>127</v>
      </c>
      <c r="B484" s="1">
        <v>827</v>
      </c>
      <c r="C484" s="1">
        <v>0</v>
      </c>
      <c r="D484" s="1">
        <v>0</v>
      </c>
      <c r="E484" s="1">
        <v>1</v>
      </c>
      <c r="F484" s="1">
        <v>3</v>
      </c>
      <c r="G484" s="1">
        <v>21</v>
      </c>
      <c r="H484" s="1">
        <v>43</v>
      </c>
      <c r="I484" s="1">
        <v>75</v>
      </c>
      <c r="J484" s="1">
        <v>108</v>
      </c>
      <c r="K484" s="1">
        <v>147</v>
      </c>
      <c r="L484" s="1">
        <v>128</v>
      </c>
      <c r="M484" s="1">
        <v>96</v>
      </c>
      <c r="N484" s="1">
        <v>60</v>
      </c>
      <c r="O484" s="1">
        <v>39</v>
      </c>
      <c r="P484" s="1">
        <v>29</v>
      </c>
      <c r="Q484" s="1">
        <v>26</v>
      </c>
      <c r="R484" s="1">
        <v>10</v>
      </c>
      <c r="S484" s="1">
        <v>6</v>
      </c>
      <c r="T484" s="1">
        <v>9</v>
      </c>
      <c r="U484" s="1">
        <v>9</v>
      </c>
      <c r="V484" s="1">
        <v>4</v>
      </c>
      <c r="W484" s="1">
        <v>5</v>
      </c>
      <c r="X484" s="1">
        <v>4</v>
      </c>
      <c r="Y484" s="1">
        <v>2</v>
      </c>
      <c r="Z484" s="1">
        <v>0</v>
      </c>
      <c r="AA484" s="1">
        <v>0</v>
      </c>
      <c r="AB484" s="1">
        <v>1</v>
      </c>
      <c r="AC484" s="1">
        <v>0</v>
      </c>
      <c r="AD484" s="1">
        <v>0</v>
      </c>
      <c r="AE484" s="1">
        <v>1</v>
      </c>
      <c r="AF484" s="1">
        <v>0</v>
      </c>
      <c r="AG484" s="1">
        <v>0</v>
      </c>
      <c r="AH484" s="1">
        <v>0</v>
      </c>
      <c r="AI484" s="1">
        <v>0</v>
      </c>
      <c r="AJ484" s="1">
        <v>0</v>
      </c>
      <c r="AK484" s="1">
        <v>0</v>
      </c>
      <c r="AL484" s="1">
        <v>0</v>
      </c>
      <c r="AM484" s="1">
        <v>0</v>
      </c>
      <c r="AN484" s="1">
        <v>0</v>
      </c>
      <c r="AO484" s="1">
        <v>0</v>
      </c>
      <c r="AP484" s="1">
        <v>0</v>
      </c>
      <c r="AQ484" s="1">
        <v>0</v>
      </c>
      <c r="AR484" s="1">
        <v>0</v>
      </c>
      <c r="AS484" s="1">
        <v>0</v>
      </c>
      <c r="AT484" s="1">
        <v>0</v>
      </c>
      <c r="AU484" s="1">
        <v>0</v>
      </c>
      <c r="AV484" s="1">
        <v>0</v>
      </c>
    </row>
    <row r="485" spans="1:48" x14ac:dyDescent="0.15">
      <c r="A485" s="1" t="s">
        <v>128</v>
      </c>
      <c r="B485" s="1">
        <v>981</v>
      </c>
      <c r="C485" s="1">
        <v>0</v>
      </c>
      <c r="D485" s="1">
        <v>0</v>
      </c>
      <c r="E485" s="1">
        <v>1</v>
      </c>
      <c r="F485" s="1">
        <v>2</v>
      </c>
      <c r="G485" s="1">
        <v>17</v>
      </c>
      <c r="H485" s="1">
        <v>42</v>
      </c>
      <c r="I485" s="1">
        <v>80</v>
      </c>
      <c r="J485" s="1">
        <v>95</v>
      </c>
      <c r="K485" s="1">
        <v>129</v>
      </c>
      <c r="L485" s="1">
        <v>155</v>
      </c>
      <c r="M485" s="1">
        <v>124</v>
      </c>
      <c r="N485" s="1">
        <v>101</v>
      </c>
      <c r="O485" s="1">
        <v>68</v>
      </c>
      <c r="P485" s="1">
        <v>62</v>
      </c>
      <c r="Q485" s="1">
        <v>39</v>
      </c>
      <c r="R485" s="1">
        <v>23</v>
      </c>
      <c r="S485" s="1">
        <v>18</v>
      </c>
      <c r="T485" s="1">
        <v>15</v>
      </c>
      <c r="U485" s="1">
        <v>6</v>
      </c>
      <c r="V485" s="1">
        <v>1</v>
      </c>
      <c r="W485" s="1">
        <v>1</v>
      </c>
      <c r="X485" s="1">
        <v>0</v>
      </c>
      <c r="Y485" s="1">
        <v>0</v>
      </c>
      <c r="Z485" s="1">
        <v>1</v>
      </c>
      <c r="AA485" s="1">
        <v>1</v>
      </c>
      <c r="AB485" s="1">
        <v>0</v>
      </c>
      <c r="AC485" s="1">
        <v>0</v>
      </c>
      <c r="AD485" s="1">
        <v>0</v>
      </c>
      <c r="AE485" s="1">
        <v>0</v>
      </c>
      <c r="AF485" s="1">
        <v>0</v>
      </c>
      <c r="AG485" s="1">
        <v>0</v>
      </c>
      <c r="AH485" s="1">
        <v>0</v>
      </c>
      <c r="AI485" s="1">
        <v>0</v>
      </c>
      <c r="AJ485" s="1">
        <v>0</v>
      </c>
      <c r="AK485" s="1">
        <v>0</v>
      </c>
      <c r="AL485" s="1">
        <v>0</v>
      </c>
      <c r="AM485" s="1">
        <v>0</v>
      </c>
      <c r="AN485" s="1">
        <v>0</v>
      </c>
      <c r="AO485" s="1">
        <v>0</v>
      </c>
      <c r="AP485" s="1">
        <v>0</v>
      </c>
      <c r="AQ485" s="1">
        <v>0</v>
      </c>
      <c r="AR485" s="1">
        <v>0</v>
      </c>
      <c r="AS485" s="1">
        <v>0</v>
      </c>
      <c r="AT485" s="1">
        <v>0</v>
      </c>
      <c r="AU485" s="1">
        <v>0</v>
      </c>
      <c r="AV485" s="1">
        <v>0</v>
      </c>
    </row>
    <row r="486" spans="1:48" x14ac:dyDescent="0.15">
      <c r="A486" s="1" t="s">
        <v>129</v>
      </c>
      <c r="B486" s="1">
        <v>205</v>
      </c>
      <c r="C486" s="1">
        <v>0</v>
      </c>
      <c r="D486" s="1">
        <v>0</v>
      </c>
      <c r="E486" s="1">
        <v>0</v>
      </c>
      <c r="F486" s="1">
        <v>0</v>
      </c>
      <c r="G486" s="1">
        <v>1</v>
      </c>
      <c r="H486" s="1">
        <v>6</v>
      </c>
      <c r="I486" s="1">
        <v>15</v>
      </c>
      <c r="J486" s="1">
        <v>23</v>
      </c>
      <c r="K486" s="1">
        <v>28</v>
      </c>
      <c r="L486" s="1">
        <v>25</v>
      </c>
      <c r="M486" s="1">
        <v>34</v>
      </c>
      <c r="N486" s="1">
        <v>24</v>
      </c>
      <c r="O486" s="1">
        <v>18</v>
      </c>
      <c r="P486" s="1">
        <v>11</v>
      </c>
      <c r="Q486" s="1">
        <v>10</v>
      </c>
      <c r="R486" s="1">
        <v>4</v>
      </c>
      <c r="S486" s="1">
        <v>1</v>
      </c>
      <c r="T486" s="1">
        <v>1</v>
      </c>
      <c r="U486" s="1">
        <v>4</v>
      </c>
      <c r="V486" s="1">
        <v>0</v>
      </c>
      <c r="W486" s="1">
        <v>0</v>
      </c>
      <c r="X486" s="1">
        <v>0</v>
      </c>
      <c r="Y486" s="1">
        <v>0</v>
      </c>
      <c r="Z486" s="1">
        <v>0</v>
      </c>
      <c r="AA486" s="1">
        <v>0</v>
      </c>
      <c r="AB486" s="1">
        <v>0</v>
      </c>
      <c r="AC486" s="1">
        <v>0</v>
      </c>
      <c r="AD486" s="1">
        <v>0</v>
      </c>
      <c r="AE486" s="1">
        <v>0</v>
      </c>
      <c r="AF486" s="1">
        <v>0</v>
      </c>
      <c r="AG486" s="1">
        <v>0</v>
      </c>
      <c r="AH486" s="1">
        <v>0</v>
      </c>
      <c r="AI486" s="1">
        <v>0</v>
      </c>
      <c r="AJ486" s="1">
        <v>0</v>
      </c>
      <c r="AK486" s="1">
        <v>0</v>
      </c>
      <c r="AL486" s="1">
        <v>0</v>
      </c>
      <c r="AM486" s="1">
        <v>0</v>
      </c>
      <c r="AN486" s="1">
        <v>0</v>
      </c>
      <c r="AO486" s="1">
        <v>0</v>
      </c>
      <c r="AP486" s="1">
        <v>0</v>
      </c>
      <c r="AQ486" s="1">
        <v>0</v>
      </c>
      <c r="AR486" s="1">
        <v>0</v>
      </c>
      <c r="AS486" s="1">
        <v>0</v>
      </c>
      <c r="AT486" s="1">
        <v>0</v>
      </c>
      <c r="AU486" s="1">
        <v>0</v>
      </c>
      <c r="AV486" s="1">
        <v>0</v>
      </c>
    </row>
    <row r="487" spans="1:48" x14ac:dyDescent="0.15">
      <c r="B487" s="1" t="s">
        <v>112</v>
      </c>
      <c r="C487" s="1" t="s">
        <v>208</v>
      </c>
      <c r="D487" s="1" t="s">
        <v>209</v>
      </c>
      <c r="E487" s="1" t="s">
        <v>210</v>
      </c>
      <c r="F487" s="1" t="s">
        <v>211</v>
      </c>
      <c r="G487" s="1" t="s">
        <v>212</v>
      </c>
      <c r="H487" s="1" t="s">
        <v>213</v>
      </c>
      <c r="I487" s="1" t="s">
        <v>214</v>
      </c>
      <c r="J487" s="1" t="s">
        <v>215</v>
      </c>
      <c r="K487" s="1" t="s">
        <v>216</v>
      </c>
      <c r="L487" s="1" t="s">
        <v>217</v>
      </c>
      <c r="M487" s="1" t="s">
        <v>218</v>
      </c>
      <c r="N487" s="1" t="s">
        <v>219</v>
      </c>
      <c r="O487" s="1" t="s">
        <v>220</v>
      </c>
      <c r="P487" s="1" t="s">
        <v>221</v>
      </c>
      <c r="Q487" s="1" t="s">
        <v>222</v>
      </c>
      <c r="R487" s="1" t="s">
        <v>223</v>
      </c>
      <c r="S487" s="1" t="s">
        <v>224</v>
      </c>
      <c r="T487" s="1" t="s">
        <v>225</v>
      </c>
      <c r="U487" s="1" t="s">
        <v>226</v>
      </c>
      <c r="V487" s="1" t="s">
        <v>227</v>
      </c>
      <c r="W487" s="1" t="s">
        <v>228</v>
      </c>
      <c r="X487" s="1" t="s">
        <v>229</v>
      </c>
      <c r="Y487" s="1" t="s">
        <v>230</v>
      </c>
      <c r="Z487" s="1" t="s">
        <v>231</v>
      </c>
      <c r="AA487" s="1" t="s">
        <v>232</v>
      </c>
      <c r="AB487" s="1" t="s">
        <v>233</v>
      </c>
      <c r="AC487" s="1" t="s">
        <v>234</v>
      </c>
      <c r="AD487" s="1" t="s">
        <v>235</v>
      </c>
      <c r="AE487" s="1" t="s">
        <v>236</v>
      </c>
      <c r="AF487" s="1" t="s">
        <v>237</v>
      </c>
      <c r="AG487" s="1" t="s">
        <v>238</v>
      </c>
      <c r="AH487" s="1" t="s">
        <v>239</v>
      </c>
      <c r="AI487" s="1" t="s">
        <v>240</v>
      </c>
      <c r="AJ487" s="1" t="s">
        <v>241</v>
      </c>
      <c r="AK487" s="1" t="s">
        <v>242</v>
      </c>
      <c r="AL487" s="1" t="s">
        <v>243</v>
      </c>
      <c r="AM487" s="1" t="s">
        <v>244</v>
      </c>
      <c r="AN487" s="1" t="s">
        <v>245</v>
      </c>
      <c r="AO487" s="1" t="s">
        <v>246</v>
      </c>
      <c r="AP487" s="1" t="s">
        <v>247</v>
      </c>
      <c r="AQ487" s="1" t="s">
        <v>248</v>
      </c>
      <c r="AR487" s="1" t="s">
        <v>249</v>
      </c>
      <c r="AS487" s="1" t="s">
        <v>250</v>
      </c>
      <c r="AT487" s="1" t="s">
        <v>251</v>
      </c>
      <c r="AU487" s="1" t="s">
        <v>252</v>
      </c>
      <c r="AV487" s="1" t="s">
        <v>253</v>
      </c>
    </row>
    <row r="488" spans="1:48" x14ac:dyDescent="0.15">
      <c r="A488" s="1" t="s">
        <v>115</v>
      </c>
      <c r="B488" s="2">
        <v>1</v>
      </c>
      <c r="C488" s="2">
        <v>0</v>
      </c>
      <c r="D488" s="2">
        <v>0</v>
      </c>
      <c r="E488" s="2">
        <v>1E-3</v>
      </c>
      <c r="F488" s="2">
        <v>4.0000000000000001E-3</v>
      </c>
      <c r="G488" s="2">
        <v>1.4999999999999999E-2</v>
      </c>
      <c r="H488" s="2">
        <v>0.04</v>
      </c>
      <c r="I488" s="2">
        <v>7.6999999999999999E-2</v>
      </c>
      <c r="J488" s="2">
        <v>0.111</v>
      </c>
      <c r="K488" s="2">
        <v>0.125</v>
      </c>
      <c r="L488" s="2">
        <v>0.13</v>
      </c>
      <c r="M488" s="2">
        <v>0.121</v>
      </c>
      <c r="N488" s="2">
        <v>0.1</v>
      </c>
      <c r="O488" s="2">
        <v>0.08</v>
      </c>
      <c r="P488" s="2">
        <v>5.2999999999999999E-2</v>
      </c>
      <c r="Q488" s="2">
        <v>4.2999999999999997E-2</v>
      </c>
      <c r="R488" s="2">
        <v>3.1E-2</v>
      </c>
      <c r="S488" s="2">
        <v>2.1000000000000001E-2</v>
      </c>
      <c r="T488" s="2">
        <v>1.4999999999999999E-2</v>
      </c>
      <c r="U488" s="2">
        <v>1.2E-2</v>
      </c>
      <c r="V488" s="2">
        <v>6.0000000000000001E-3</v>
      </c>
      <c r="W488" s="2">
        <v>4.0000000000000001E-3</v>
      </c>
      <c r="X488" s="2">
        <v>4.0000000000000001E-3</v>
      </c>
      <c r="Y488" s="2">
        <v>2E-3</v>
      </c>
      <c r="Z488" s="2">
        <v>3.0000000000000001E-3</v>
      </c>
      <c r="AA488" s="2">
        <v>1E-3</v>
      </c>
      <c r="AB488" s="2">
        <v>1E-3</v>
      </c>
      <c r="AC488" s="2">
        <v>1E-3</v>
      </c>
      <c r="AD488" s="2">
        <v>1E-3</v>
      </c>
      <c r="AE488" s="2">
        <v>0</v>
      </c>
      <c r="AF488" s="2">
        <v>1E-3</v>
      </c>
      <c r="AG488" s="2">
        <v>0</v>
      </c>
      <c r="AH488" s="2">
        <v>0</v>
      </c>
      <c r="AI488" s="2">
        <v>0</v>
      </c>
      <c r="AJ488" s="2">
        <v>0</v>
      </c>
      <c r="AK488" s="2">
        <v>0</v>
      </c>
      <c r="AL488" s="2">
        <v>0</v>
      </c>
      <c r="AM488" s="2">
        <v>0</v>
      </c>
      <c r="AN488" s="2">
        <v>0</v>
      </c>
      <c r="AO488" s="2">
        <v>0</v>
      </c>
      <c r="AP488" s="2">
        <v>0</v>
      </c>
      <c r="AQ488" s="2">
        <v>0</v>
      </c>
      <c r="AR488" s="2">
        <v>0</v>
      </c>
      <c r="AS488" s="2">
        <v>0</v>
      </c>
      <c r="AT488" s="2">
        <v>0</v>
      </c>
      <c r="AU488" s="2">
        <v>0</v>
      </c>
      <c r="AV488" s="2">
        <v>0</v>
      </c>
    </row>
    <row r="489" spans="1:48" x14ac:dyDescent="0.15">
      <c r="A489" s="1" t="s">
        <v>116</v>
      </c>
      <c r="B489" s="2">
        <v>1</v>
      </c>
      <c r="C489" s="2">
        <v>0</v>
      </c>
      <c r="D489" s="2">
        <v>0</v>
      </c>
      <c r="E489" s="2">
        <v>6.9999999999999993E-3</v>
      </c>
      <c r="F489" s="2">
        <v>4.0000000000000001E-3</v>
      </c>
      <c r="G489" s="2">
        <v>3.9E-2</v>
      </c>
      <c r="H489" s="2">
        <v>8.1000000000000003E-2</v>
      </c>
      <c r="I489" s="2">
        <v>0.12300000000000001</v>
      </c>
      <c r="J489" s="2">
        <v>0.18600000000000003</v>
      </c>
      <c r="K489" s="2">
        <v>0.13699999999999998</v>
      </c>
      <c r="L489" s="2">
        <v>0.13300000000000001</v>
      </c>
      <c r="M489" s="2">
        <v>9.0999999999999998E-2</v>
      </c>
      <c r="N489" s="2">
        <v>5.2999999999999999E-2</v>
      </c>
      <c r="O489" s="2">
        <v>4.9000000000000002E-2</v>
      </c>
      <c r="P489" s="2">
        <v>1.8000000000000002E-2</v>
      </c>
      <c r="Q489" s="2">
        <v>1.8000000000000002E-2</v>
      </c>
      <c r="R489" s="2">
        <v>1.1000000000000001E-2</v>
      </c>
      <c r="S489" s="2">
        <v>1.1000000000000001E-2</v>
      </c>
      <c r="T489" s="2">
        <v>4.0000000000000001E-3</v>
      </c>
      <c r="U489" s="2">
        <v>4.0000000000000001E-3</v>
      </c>
      <c r="V489" s="2">
        <v>1.3999999999999999E-2</v>
      </c>
      <c r="W489" s="2">
        <v>0</v>
      </c>
      <c r="X489" s="2">
        <v>6.9999999999999993E-3</v>
      </c>
      <c r="Y489" s="2">
        <v>6.9999999999999993E-3</v>
      </c>
      <c r="Z489" s="2">
        <v>0</v>
      </c>
      <c r="AA489" s="2">
        <v>0</v>
      </c>
      <c r="AB489" s="2">
        <v>4.0000000000000001E-3</v>
      </c>
      <c r="AC489" s="2">
        <v>4.0000000000000001E-3</v>
      </c>
      <c r="AD489" s="2">
        <v>0</v>
      </c>
      <c r="AE489" s="2">
        <v>0</v>
      </c>
      <c r="AF489" s="2">
        <v>0</v>
      </c>
      <c r="AG489" s="2">
        <v>0</v>
      </c>
      <c r="AH489" s="2">
        <v>0</v>
      </c>
      <c r="AI489" s="2">
        <v>0</v>
      </c>
      <c r="AJ489" s="2">
        <v>0</v>
      </c>
      <c r="AK489" s="2">
        <v>0</v>
      </c>
      <c r="AL489" s="2">
        <v>0</v>
      </c>
      <c r="AM489" s="2">
        <v>0</v>
      </c>
      <c r="AN489" s="2">
        <v>0</v>
      </c>
      <c r="AO489" s="2">
        <v>0</v>
      </c>
      <c r="AP489" s="2">
        <v>0</v>
      </c>
      <c r="AQ489" s="2">
        <v>0</v>
      </c>
      <c r="AR489" s="2">
        <v>0</v>
      </c>
      <c r="AS489" s="2">
        <v>0</v>
      </c>
      <c r="AT489" s="2">
        <v>0</v>
      </c>
      <c r="AU489" s="2">
        <v>0</v>
      </c>
      <c r="AV489" s="2">
        <v>0</v>
      </c>
    </row>
    <row r="490" spans="1:48" x14ac:dyDescent="0.15">
      <c r="A490" s="1" t="s">
        <v>117</v>
      </c>
      <c r="B490" s="2">
        <v>1</v>
      </c>
      <c r="C490" s="2">
        <v>0</v>
      </c>
      <c r="D490" s="2">
        <v>0</v>
      </c>
      <c r="E490" s="2">
        <v>2E-3</v>
      </c>
      <c r="F490" s="2">
        <v>2E-3</v>
      </c>
      <c r="G490" s="2">
        <v>1.3999999999999999E-2</v>
      </c>
      <c r="H490" s="2">
        <v>2.6000000000000002E-2</v>
      </c>
      <c r="I490" s="2">
        <v>6.7000000000000004E-2</v>
      </c>
      <c r="J490" s="2">
        <v>0.13</v>
      </c>
      <c r="K490" s="2">
        <v>0.14400000000000002</v>
      </c>
      <c r="L490" s="2">
        <v>0.17199999999999999</v>
      </c>
      <c r="M490" s="2">
        <v>0.11900000000000001</v>
      </c>
      <c r="N490" s="2">
        <v>9.6000000000000002E-2</v>
      </c>
      <c r="O490" s="2">
        <v>6.8000000000000005E-2</v>
      </c>
      <c r="P490" s="2">
        <v>2.8999999999999998E-2</v>
      </c>
      <c r="Q490" s="2">
        <v>2.8999999999999998E-2</v>
      </c>
      <c r="R490" s="2">
        <v>2.5000000000000001E-2</v>
      </c>
      <c r="S490" s="2">
        <v>1.3999999999999999E-2</v>
      </c>
      <c r="T490" s="2">
        <v>1.7000000000000001E-2</v>
      </c>
      <c r="U490" s="2">
        <v>9.0000000000000011E-3</v>
      </c>
      <c r="V490" s="2">
        <v>3.0000000000000001E-3</v>
      </c>
      <c r="W490" s="2">
        <v>6.0000000000000001E-3</v>
      </c>
      <c r="X490" s="2">
        <v>8.0000000000000002E-3</v>
      </c>
      <c r="Y490" s="2">
        <v>2E-3</v>
      </c>
      <c r="Z490" s="2">
        <v>5.0000000000000001E-3</v>
      </c>
      <c r="AA490" s="2">
        <v>3.0000000000000001E-3</v>
      </c>
      <c r="AB490" s="2">
        <v>2E-3</v>
      </c>
      <c r="AC490" s="2">
        <v>2E-3</v>
      </c>
      <c r="AD490" s="2">
        <v>0</v>
      </c>
      <c r="AE490" s="2">
        <v>0</v>
      </c>
      <c r="AF490" s="2">
        <v>2E-3</v>
      </c>
      <c r="AG490" s="2">
        <v>3.0000000000000001E-3</v>
      </c>
      <c r="AH490" s="2">
        <v>2E-3</v>
      </c>
      <c r="AI490" s="2">
        <v>0</v>
      </c>
      <c r="AJ490" s="2">
        <v>0</v>
      </c>
      <c r="AK490" s="2">
        <v>0</v>
      </c>
      <c r="AL490" s="2">
        <v>0</v>
      </c>
      <c r="AM490" s="2">
        <v>0</v>
      </c>
      <c r="AN490" s="2">
        <v>0</v>
      </c>
      <c r="AO490" s="2">
        <v>0</v>
      </c>
      <c r="AP490" s="2">
        <v>0</v>
      </c>
      <c r="AQ490" s="2">
        <v>0</v>
      </c>
      <c r="AR490" s="2">
        <v>0</v>
      </c>
      <c r="AS490" s="2">
        <v>0</v>
      </c>
      <c r="AT490" s="2">
        <v>0</v>
      </c>
      <c r="AU490" s="2">
        <v>0</v>
      </c>
      <c r="AV490" s="2">
        <v>0</v>
      </c>
    </row>
    <row r="491" spans="1:48" x14ac:dyDescent="0.15">
      <c r="A491" s="1" t="s">
        <v>118</v>
      </c>
      <c r="B491" s="2">
        <v>1</v>
      </c>
      <c r="C491" s="2">
        <v>1E-3</v>
      </c>
      <c r="D491" s="2">
        <v>0</v>
      </c>
      <c r="E491" s="2">
        <v>0</v>
      </c>
      <c r="F491" s="2">
        <v>1E-3</v>
      </c>
      <c r="G491" s="2">
        <v>8.0000000000000002E-3</v>
      </c>
      <c r="H491" s="2">
        <v>2.1000000000000001E-2</v>
      </c>
      <c r="I491" s="2">
        <v>4.5999999999999999E-2</v>
      </c>
      <c r="J491" s="2">
        <v>9.8000000000000004E-2</v>
      </c>
      <c r="K491" s="2">
        <v>9.9000000000000005E-2</v>
      </c>
      <c r="L491" s="2">
        <v>0.125</v>
      </c>
      <c r="M491" s="2">
        <v>0.129</v>
      </c>
      <c r="N491" s="2">
        <v>0.1</v>
      </c>
      <c r="O491" s="2">
        <v>0.109</v>
      </c>
      <c r="P491" s="2">
        <v>5.5E-2</v>
      </c>
      <c r="Q491" s="2">
        <v>5.5999999999999994E-2</v>
      </c>
      <c r="R491" s="2">
        <v>3.7000000000000005E-2</v>
      </c>
      <c r="S491" s="2">
        <v>3.2000000000000001E-2</v>
      </c>
      <c r="T491" s="2">
        <v>0.02</v>
      </c>
      <c r="U491" s="2">
        <v>1.9E-2</v>
      </c>
      <c r="V491" s="2">
        <v>1.3000000000000001E-2</v>
      </c>
      <c r="W491" s="2">
        <v>8.0000000000000002E-3</v>
      </c>
      <c r="X491" s="2">
        <v>4.0000000000000001E-3</v>
      </c>
      <c r="Y491" s="2">
        <v>3.0000000000000001E-3</v>
      </c>
      <c r="Z491" s="2">
        <v>5.0000000000000001E-3</v>
      </c>
      <c r="AA491" s="2">
        <v>5.0000000000000001E-3</v>
      </c>
      <c r="AB491" s="2">
        <v>1E-3</v>
      </c>
      <c r="AC491" s="2">
        <v>0</v>
      </c>
      <c r="AD491" s="2">
        <v>2E-3</v>
      </c>
      <c r="AE491" s="2">
        <v>0</v>
      </c>
      <c r="AF491" s="2">
        <v>1E-3</v>
      </c>
      <c r="AG491" s="2">
        <v>2E-3</v>
      </c>
      <c r="AH491" s="2">
        <v>0</v>
      </c>
      <c r="AI491" s="2">
        <v>0</v>
      </c>
      <c r="AJ491" s="2">
        <v>0</v>
      </c>
      <c r="AK491" s="2">
        <v>0</v>
      </c>
      <c r="AL491" s="2">
        <v>0</v>
      </c>
      <c r="AM491" s="2">
        <v>0</v>
      </c>
      <c r="AN491" s="2">
        <v>0</v>
      </c>
      <c r="AO491" s="2">
        <v>0</v>
      </c>
      <c r="AP491" s="2">
        <v>0</v>
      </c>
      <c r="AQ491" s="2">
        <v>0</v>
      </c>
      <c r="AR491" s="2">
        <v>0</v>
      </c>
      <c r="AS491" s="2">
        <v>0</v>
      </c>
      <c r="AT491" s="2">
        <v>0</v>
      </c>
      <c r="AU491" s="2">
        <v>0</v>
      </c>
      <c r="AV491" s="2">
        <v>0</v>
      </c>
    </row>
    <row r="492" spans="1:48" x14ac:dyDescent="0.15">
      <c r="A492" s="1" t="s">
        <v>119</v>
      </c>
      <c r="B492" s="2">
        <v>1</v>
      </c>
      <c r="C492" s="2">
        <v>0</v>
      </c>
      <c r="D492" s="2">
        <v>0</v>
      </c>
      <c r="E492" s="2">
        <v>1E-3</v>
      </c>
      <c r="F492" s="2">
        <v>1E-3</v>
      </c>
      <c r="G492" s="2">
        <v>2E-3</v>
      </c>
      <c r="H492" s="2">
        <v>1.7000000000000001E-2</v>
      </c>
      <c r="I492" s="2">
        <v>2.4E-2</v>
      </c>
      <c r="J492" s="2">
        <v>5.2999999999999999E-2</v>
      </c>
      <c r="K492" s="2">
        <v>6.6000000000000003E-2</v>
      </c>
      <c r="L492" s="2">
        <v>9.6000000000000002E-2</v>
      </c>
      <c r="M492" s="2">
        <v>0.17199999999999999</v>
      </c>
      <c r="N492" s="2">
        <v>0.127</v>
      </c>
      <c r="O492" s="2">
        <v>0.111</v>
      </c>
      <c r="P492" s="2">
        <v>7.4999999999999997E-2</v>
      </c>
      <c r="Q492" s="2">
        <v>6.9000000000000006E-2</v>
      </c>
      <c r="R492" s="2">
        <v>5.5E-2</v>
      </c>
      <c r="S492" s="2">
        <v>0.04</v>
      </c>
      <c r="T492" s="2">
        <v>0.02</v>
      </c>
      <c r="U492" s="2">
        <v>2.3E-2</v>
      </c>
      <c r="V492" s="2">
        <v>1.3000000000000001E-2</v>
      </c>
      <c r="W492" s="2">
        <v>5.0000000000000001E-3</v>
      </c>
      <c r="X492" s="2">
        <v>6.9999999999999993E-3</v>
      </c>
      <c r="Y492" s="2">
        <v>5.0000000000000001E-3</v>
      </c>
      <c r="Z492" s="2">
        <v>6.0000000000000001E-3</v>
      </c>
      <c r="AA492" s="2">
        <v>2E-3</v>
      </c>
      <c r="AB492" s="2">
        <v>2E-3</v>
      </c>
      <c r="AC492" s="2">
        <v>1E-3</v>
      </c>
      <c r="AD492" s="2">
        <v>2E-3</v>
      </c>
      <c r="AE492" s="2">
        <v>0</v>
      </c>
      <c r="AF492" s="2">
        <v>1E-3</v>
      </c>
      <c r="AG492" s="2">
        <v>0</v>
      </c>
      <c r="AH492" s="2">
        <v>0</v>
      </c>
      <c r="AI492" s="2">
        <v>1E-3</v>
      </c>
      <c r="AJ492" s="2">
        <v>0</v>
      </c>
      <c r="AK492" s="2">
        <v>1E-3</v>
      </c>
      <c r="AL492" s="2">
        <v>0</v>
      </c>
      <c r="AM492" s="2">
        <v>0</v>
      </c>
      <c r="AN492" s="2">
        <v>0</v>
      </c>
      <c r="AO492" s="2">
        <v>0</v>
      </c>
      <c r="AP492" s="2">
        <v>0</v>
      </c>
      <c r="AQ492" s="2">
        <v>0</v>
      </c>
      <c r="AR492" s="2">
        <v>0</v>
      </c>
      <c r="AS492" s="2">
        <v>0</v>
      </c>
      <c r="AT492" s="2">
        <v>0</v>
      </c>
      <c r="AU492" s="2">
        <v>0</v>
      </c>
      <c r="AV492" s="2">
        <v>1E-3</v>
      </c>
    </row>
    <row r="493" spans="1:48" x14ac:dyDescent="0.15">
      <c r="A493" s="1" t="s">
        <v>120</v>
      </c>
      <c r="B493" s="2">
        <v>1</v>
      </c>
      <c r="C493" s="2">
        <v>0</v>
      </c>
      <c r="D493" s="2">
        <v>0</v>
      </c>
      <c r="E493" s="2">
        <v>1E-3</v>
      </c>
      <c r="F493" s="2">
        <v>0</v>
      </c>
      <c r="G493" s="2">
        <v>3.0000000000000001E-3</v>
      </c>
      <c r="H493" s="2">
        <v>9.0000000000000011E-3</v>
      </c>
      <c r="I493" s="2">
        <v>1.8000000000000002E-2</v>
      </c>
      <c r="J493" s="2">
        <v>3.2000000000000001E-2</v>
      </c>
      <c r="K493" s="2">
        <v>8.900000000000001E-2</v>
      </c>
      <c r="L493" s="2">
        <v>0.11699999999999999</v>
      </c>
      <c r="M493" s="2">
        <v>0.155</v>
      </c>
      <c r="N493" s="2">
        <v>0.12</v>
      </c>
      <c r="O493" s="2">
        <v>0.128</v>
      </c>
      <c r="P493" s="2">
        <v>9.6000000000000002E-2</v>
      </c>
      <c r="Q493" s="2">
        <v>7.2000000000000008E-2</v>
      </c>
      <c r="R493" s="2">
        <v>5.2999999999999999E-2</v>
      </c>
      <c r="S493" s="2">
        <v>0.03</v>
      </c>
      <c r="T493" s="2">
        <v>2.6000000000000002E-2</v>
      </c>
      <c r="U493" s="2">
        <v>1.8000000000000002E-2</v>
      </c>
      <c r="V493" s="2">
        <v>6.9999999999999993E-3</v>
      </c>
      <c r="W493" s="2">
        <v>6.0000000000000001E-3</v>
      </c>
      <c r="X493" s="2">
        <v>3.0000000000000001E-3</v>
      </c>
      <c r="Y493" s="2">
        <v>6.9999999999999993E-3</v>
      </c>
      <c r="Z493" s="2">
        <v>2E-3</v>
      </c>
      <c r="AA493" s="2">
        <v>0</v>
      </c>
      <c r="AB493" s="2">
        <v>1E-3</v>
      </c>
      <c r="AC493" s="2">
        <v>1E-3</v>
      </c>
      <c r="AD493" s="2">
        <v>1E-3</v>
      </c>
      <c r="AE493" s="2">
        <v>1E-3</v>
      </c>
      <c r="AF493" s="2">
        <v>1E-3</v>
      </c>
      <c r="AG493" s="2">
        <v>0</v>
      </c>
      <c r="AH493" s="2">
        <v>0</v>
      </c>
      <c r="AI493" s="2">
        <v>0</v>
      </c>
      <c r="AJ493" s="2">
        <v>0</v>
      </c>
      <c r="AK493" s="2">
        <v>0</v>
      </c>
      <c r="AL493" s="2">
        <v>0</v>
      </c>
      <c r="AM493" s="2">
        <v>0</v>
      </c>
      <c r="AN493" s="2">
        <v>0</v>
      </c>
      <c r="AO493" s="2">
        <v>0</v>
      </c>
      <c r="AP493" s="2">
        <v>0</v>
      </c>
      <c r="AQ493" s="2">
        <v>0</v>
      </c>
      <c r="AR493" s="2">
        <v>0</v>
      </c>
      <c r="AS493" s="2">
        <v>0</v>
      </c>
      <c r="AT493" s="2">
        <v>0</v>
      </c>
      <c r="AU493" s="2">
        <v>0</v>
      </c>
      <c r="AV493" s="2">
        <v>0</v>
      </c>
    </row>
    <row r="494" spans="1:48" x14ac:dyDescent="0.15">
      <c r="A494" s="1" t="s">
        <v>121</v>
      </c>
      <c r="B494" s="2">
        <v>1</v>
      </c>
      <c r="C494" s="2">
        <v>0</v>
      </c>
      <c r="D494" s="2">
        <v>0</v>
      </c>
      <c r="E494" s="2">
        <v>0</v>
      </c>
      <c r="F494" s="2">
        <v>1E-3</v>
      </c>
      <c r="G494" s="2">
        <v>1E-3</v>
      </c>
      <c r="H494" s="2">
        <v>8.0000000000000002E-3</v>
      </c>
      <c r="I494" s="2">
        <v>2.7000000000000003E-2</v>
      </c>
      <c r="J494" s="2">
        <v>4.4999999999999998E-2</v>
      </c>
      <c r="K494" s="2">
        <v>7.400000000000001E-2</v>
      </c>
      <c r="L494" s="2">
        <v>0.11800000000000001</v>
      </c>
      <c r="M494" s="2">
        <v>0.152</v>
      </c>
      <c r="N494" s="2">
        <v>0.13800000000000001</v>
      </c>
      <c r="O494" s="2">
        <v>0.12300000000000001</v>
      </c>
      <c r="P494" s="2">
        <v>8.199999999999999E-2</v>
      </c>
      <c r="Q494" s="2">
        <v>8.199999999999999E-2</v>
      </c>
      <c r="R494" s="2">
        <v>5.9000000000000004E-2</v>
      </c>
      <c r="S494" s="2">
        <v>3.9E-2</v>
      </c>
      <c r="T494" s="2">
        <v>1.9E-2</v>
      </c>
      <c r="U494" s="2">
        <v>0.01</v>
      </c>
      <c r="V494" s="2">
        <v>6.9999999999999993E-3</v>
      </c>
      <c r="W494" s="2">
        <v>5.0000000000000001E-3</v>
      </c>
      <c r="X494" s="2">
        <v>4.0000000000000001E-3</v>
      </c>
      <c r="Y494" s="2">
        <v>0</v>
      </c>
      <c r="Z494" s="2">
        <v>2E-3</v>
      </c>
      <c r="AA494" s="2">
        <v>1E-3</v>
      </c>
      <c r="AB494" s="2">
        <v>1E-3</v>
      </c>
      <c r="AC494" s="2">
        <v>0</v>
      </c>
      <c r="AD494" s="2">
        <v>0</v>
      </c>
      <c r="AE494" s="2">
        <v>0</v>
      </c>
      <c r="AF494" s="2">
        <v>0</v>
      </c>
      <c r="AG494" s="2">
        <v>0</v>
      </c>
      <c r="AH494" s="2">
        <v>0</v>
      </c>
      <c r="AI494" s="2">
        <v>0</v>
      </c>
      <c r="AJ494" s="2">
        <v>0</v>
      </c>
      <c r="AK494" s="2">
        <v>0</v>
      </c>
      <c r="AL494" s="2">
        <v>0</v>
      </c>
      <c r="AM494" s="2">
        <v>0</v>
      </c>
      <c r="AN494" s="2">
        <v>0</v>
      </c>
      <c r="AO494" s="2">
        <v>0</v>
      </c>
      <c r="AP494" s="2">
        <v>0</v>
      </c>
      <c r="AQ494" s="2">
        <v>0</v>
      </c>
      <c r="AR494" s="2">
        <v>1E-3</v>
      </c>
      <c r="AS494" s="2">
        <v>0</v>
      </c>
      <c r="AT494" s="2">
        <v>0</v>
      </c>
      <c r="AU494" s="2">
        <v>0</v>
      </c>
      <c r="AV494" s="2">
        <v>0</v>
      </c>
    </row>
    <row r="495" spans="1:48" x14ac:dyDescent="0.15">
      <c r="A495" s="1" t="s">
        <v>122</v>
      </c>
      <c r="B495" s="2">
        <v>1</v>
      </c>
      <c r="C495" s="2">
        <v>0</v>
      </c>
      <c r="D495" s="2">
        <v>0</v>
      </c>
      <c r="E495" s="2">
        <v>0</v>
      </c>
      <c r="F495" s="2">
        <v>0</v>
      </c>
      <c r="G495" s="2">
        <v>0</v>
      </c>
      <c r="H495" s="2">
        <v>0</v>
      </c>
      <c r="I495" s="2">
        <v>2.7999999999999997E-2</v>
      </c>
      <c r="J495" s="2">
        <v>4.4999999999999998E-2</v>
      </c>
      <c r="K495" s="2">
        <v>7.400000000000001E-2</v>
      </c>
      <c r="L495" s="2">
        <v>0.125</v>
      </c>
      <c r="M495" s="2">
        <v>0.16500000000000001</v>
      </c>
      <c r="N495" s="2">
        <v>0.153</v>
      </c>
      <c r="O495" s="2">
        <v>0.188</v>
      </c>
      <c r="P495" s="2">
        <v>6.8000000000000005E-2</v>
      </c>
      <c r="Q495" s="2">
        <v>5.0999999999999997E-2</v>
      </c>
      <c r="R495" s="2">
        <v>5.0999999999999997E-2</v>
      </c>
      <c r="S495" s="2">
        <v>1.7000000000000001E-2</v>
      </c>
      <c r="T495" s="2">
        <v>2.3E-2</v>
      </c>
      <c r="U495" s="2">
        <v>1.1000000000000001E-2</v>
      </c>
      <c r="V495" s="2">
        <v>0</v>
      </c>
      <c r="W495" s="2">
        <v>0</v>
      </c>
      <c r="X495" s="2">
        <v>0</v>
      </c>
      <c r="Y495" s="2">
        <v>0</v>
      </c>
      <c r="Z495" s="2">
        <v>0</v>
      </c>
      <c r="AA495" s="2">
        <v>0</v>
      </c>
      <c r="AB495" s="2">
        <v>0</v>
      </c>
      <c r="AC495" s="2">
        <v>0</v>
      </c>
      <c r="AD495" s="2">
        <v>0</v>
      </c>
      <c r="AE495" s="2">
        <v>0</v>
      </c>
      <c r="AF495" s="2">
        <v>0</v>
      </c>
      <c r="AG495" s="2">
        <v>0</v>
      </c>
      <c r="AH495" s="2">
        <v>0</v>
      </c>
      <c r="AI495" s="2">
        <v>0</v>
      </c>
      <c r="AJ495" s="2">
        <v>0</v>
      </c>
      <c r="AK495" s="2">
        <v>0</v>
      </c>
      <c r="AL495" s="2">
        <v>0</v>
      </c>
      <c r="AM495" s="2">
        <v>0</v>
      </c>
      <c r="AN495" s="2">
        <v>0</v>
      </c>
      <c r="AO495" s="2">
        <v>0</v>
      </c>
      <c r="AP495" s="2">
        <v>0</v>
      </c>
      <c r="AQ495" s="2">
        <v>0</v>
      </c>
      <c r="AR495" s="2">
        <v>0</v>
      </c>
      <c r="AS495" s="2">
        <v>0</v>
      </c>
      <c r="AT495" s="2">
        <v>0</v>
      </c>
      <c r="AU495" s="2">
        <v>0</v>
      </c>
      <c r="AV495" s="2">
        <v>0</v>
      </c>
    </row>
    <row r="496" spans="1:48" x14ac:dyDescent="0.15">
      <c r="A496" s="1" t="s">
        <v>123</v>
      </c>
      <c r="B496" s="2">
        <v>1</v>
      </c>
      <c r="C496" s="2">
        <v>0</v>
      </c>
      <c r="D496" s="2">
        <v>0</v>
      </c>
      <c r="E496" s="2">
        <v>0</v>
      </c>
      <c r="F496" s="2">
        <v>4.0000000000000001E-3</v>
      </c>
      <c r="G496" s="2">
        <v>3.7999999999999999E-2</v>
      </c>
      <c r="H496" s="2">
        <v>8.8000000000000009E-2</v>
      </c>
      <c r="I496" s="2">
        <v>0.18100000000000002</v>
      </c>
      <c r="J496" s="2">
        <v>0.214</v>
      </c>
      <c r="K496" s="2">
        <v>0.155</v>
      </c>
      <c r="L496" s="2">
        <v>0.11800000000000001</v>
      </c>
      <c r="M496" s="2">
        <v>5.9000000000000004E-2</v>
      </c>
      <c r="N496" s="2">
        <v>4.2000000000000003E-2</v>
      </c>
      <c r="O496" s="2">
        <v>2.8999999999999998E-2</v>
      </c>
      <c r="P496" s="2">
        <v>2.5000000000000001E-2</v>
      </c>
      <c r="Q496" s="2">
        <v>1.3000000000000001E-2</v>
      </c>
      <c r="R496" s="2">
        <v>8.0000000000000002E-3</v>
      </c>
      <c r="S496" s="2">
        <v>4.0000000000000001E-3</v>
      </c>
      <c r="T496" s="2">
        <v>0</v>
      </c>
      <c r="U496" s="2">
        <v>4.0000000000000001E-3</v>
      </c>
      <c r="V496" s="2">
        <v>8.0000000000000002E-3</v>
      </c>
      <c r="W496" s="2">
        <v>4.0000000000000001E-3</v>
      </c>
      <c r="X496" s="2">
        <v>0</v>
      </c>
      <c r="Y496" s="2">
        <v>0</v>
      </c>
      <c r="Z496" s="2">
        <v>0</v>
      </c>
      <c r="AA496" s="2">
        <v>0</v>
      </c>
      <c r="AB496" s="2">
        <v>0</v>
      </c>
      <c r="AC496" s="2">
        <v>0</v>
      </c>
      <c r="AD496" s="2">
        <v>0</v>
      </c>
      <c r="AE496" s="2">
        <v>0</v>
      </c>
      <c r="AF496" s="2">
        <v>4.0000000000000001E-3</v>
      </c>
      <c r="AG496" s="2">
        <v>0</v>
      </c>
      <c r="AH496" s="2">
        <v>0</v>
      </c>
      <c r="AI496" s="2">
        <v>0</v>
      </c>
      <c r="AJ496" s="2">
        <v>0</v>
      </c>
      <c r="AK496" s="2">
        <v>0</v>
      </c>
      <c r="AL496" s="2">
        <v>0</v>
      </c>
      <c r="AM496" s="2">
        <v>0</v>
      </c>
      <c r="AN496" s="2">
        <v>0</v>
      </c>
      <c r="AO496" s="2">
        <v>0</v>
      </c>
      <c r="AP496" s="2">
        <v>0</v>
      </c>
      <c r="AQ496" s="2">
        <v>0</v>
      </c>
      <c r="AR496" s="2">
        <v>0</v>
      </c>
      <c r="AS496" s="2">
        <v>0</v>
      </c>
      <c r="AT496" s="2">
        <v>0</v>
      </c>
      <c r="AU496" s="2">
        <v>0</v>
      </c>
      <c r="AV496" s="2">
        <v>0</v>
      </c>
    </row>
    <row r="497" spans="1:48" x14ac:dyDescent="0.15">
      <c r="A497" s="1" t="s">
        <v>124</v>
      </c>
      <c r="B497" s="2">
        <v>1</v>
      </c>
      <c r="C497" s="2">
        <v>0</v>
      </c>
      <c r="D497" s="2">
        <v>0</v>
      </c>
      <c r="E497" s="2">
        <v>0</v>
      </c>
      <c r="F497" s="2">
        <v>1.3999999999999999E-2</v>
      </c>
      <c r="G497" s="2">
        <v>3.5000000000000003E-2</v>
      </c>
      <c r="H497" s="2">
        <v>8.1000000000000003E-2</v>
      </c>
      <c r="I497" s="2">
        <v>0.18</v>
      </c>
      <c r="J497" s="2">
        <v>0.192</v>
      </c>
      <c r="K497" s="2">
        <v>0.17300000000000001</v>
      </c>
      <c r="L497" s="2">
        <v>0.10400000000000001</v>
      </c>
      <c r="M497" s="2">
        <v>4.4999999999999998E-2</v>
      </c>
      <c r="N497" s="2">
        <v>6.4000000000000001E-2</v>
      </c>
      <c r="O497" s="2">
        <v>3.1E-2</v>
      </c>
      <c r="P497" s="2">
        <v>2.7999999999999997E-2</v>
      </c>
      <c r="Q497" s="2">
        <v>0.01</v>
      </c>
      <c r="R497" s="2">
        <v>1.2E-2</v>
      </c>
      <c r="S497" s="2">
        <v>9.0000000000000011E-3</v>
      </c>
      <c r="T497" s="2">
        <v>5.0000000000000001E-3</v>
      </c>
      <c r="U497" s="2">
        <v>5.0000000000000001E-3</v>
      </c>
      <c r="V497" s="2">
        <v>2E-3</v>
      </c>
      <c r="W497" s="2">
        <v>2E-3</v>
      </c>
      <c r="X497" s="2">
        <v>5.0000000000000001E-3</v>
      </c>
      <c r="Y497" s="2">
        <v>0</v>
      </c>
      <c r="Z497" s="2">
        <v>0</v>
      </c>
      <c r="AA497" s="2">
        <v>2E-3</v>
      </c>
      <c r="AB497" s="2">
        <v>0</v>
      </c>
      <c r="AC497" s="2">
        <v>0</v>
      </c>
      <c r="AD497" s="2">
        <v>0</v>
      </c>
      <c r="AE497" s="2">
        <v>0</v>
      </c>
      <c r="AF497" s="2">
        <v>0</v>
      </c>
      <c r="AG497" s="2">
        <v>0</v>
      </c>
      <c r="AH497" s="2">
        <v>0</v>
      </c>
      <c r="AI497" s="2">
        <v>0</v>
      </c>
      <c r="AJ497" s="2">
        <v>0</v>
      </c>
      <c r="AK497" s="2">
        <v>0</v>
      </c>
      <c r="AL497" s="2">
        <v>0</v>
      </c>
      <c r="AM497" s="2">
        <v>0</v>
      </c>
      <c r="AN497" s="2">
        <v>0</v>
      </c>
      <c r="AO497" s="2">
        <v>2E-3</v>
      </c>
      <c r="AP497" s="2">
        <v>0</v>
      </c>
      <c r="AQ497" s="2">
        <v>0</v>
      </c>
      <c r="AR497" s="2">
        <v>0</v>
      </c>
      <c r="AS497" s="2">
        <v>0</v>
      </c>
      <c r="AT497" s="2">
        <v>0</v>
      </c>
      <c r="AU497" s="2">
        <v>0</v>
      </c>
      <c r="AV497" s="2">
        <v>0</v>
      </c>
    </row>
    <row r="498" spans="1:48" x14ac:dyDescent="0.15">
      <c r="A498" s="1" t="s">
        <v>125</v>
      </c>
      <c r="B498" s="2">
        <v>1</v>
      </c>
      <c r="C498" s="2">
        <v>0</v>
      </c>
      <c r="D498" s="2">
        <v>0</v>
      </c>
      <c r="E498" s="2">
        <v>1E-3</v>
      </c>
      <c r="F498" s="2">
        <v>6.9999999999999993E-3</v>
      </c>
      <c r="G498" s="2">
        <v>2.4E-2</v>
      </c>
      <c r="H498" s="2">
        <v>9.3000000000000013E-2</v>
      </c>
      <c r="I498" s="2">
        <v>0.13200000000000001</v>
      </c>
      <c r="J498" s="2">
        <v>0.16600000000000001</v>
      </c>
      <c r="K498" s="2">
        <v>0.17199999999999999</v>
      </c>
      <c r="L498" s="2">
        <v>0.13900000000000001</v>
      </c>
      <c r="M498" s="2">
        <v>7.8E-2</v>
      </c>
      <c r="N498" s="2">
        <v>7.2000000000000008E-2</v>
      </c>
      <c r="O498" s="2">
        <v>0.03</v>
      </c>
      <c r="P498" s="2">
        <v>1.9E-2</v>
      </c>
      <c r="Q498" s="2">
        <v>1.3999999999999999E-2</v>
      </c>
      <c r="R498" s="2">
        <v>1.2E-2</v>
      </c>
      <c r="S498" s="2">
        <v>1.9E-2</v>
      </c>
      <c r="T498" s="2">
        <v>4.0000000000000001E-3</v>
      </c>
      <c r="U498" s="2">
        <v>6.9999999999999993E-3</v>
      </c>
      <c r="V498" s="2">
        <v>1E-3</v>
      </c>
      <c r="W498" s="2">
        <v>1E-3</v>
      </c>
      <c r="X498" s="2">
        <v>4.0000000000000001E-3</v>
      </c>
      <c r="Y498" s="2">
        <v>1E-3</v>
      </c>
      <c r="Z498" s="2">
        <v>1E-3</v>
      </c>
      <c r="AA498" s="2">
        <v>0</v>
      </c>
      <c r="AB498" s="2">
        <v>0</v>
      </c>
      <c r="AC498" s="2">
        <v>0</v>
      </c>
      <c r="AD498" s="2">
        <v>1E-3</v>
      </c>
      <c r="AE498" s="2">
        <v>0</v>
      </c>
      <c r="AF498" s="2">
        <v>0</v>
      </c>
      <c r="AG498" s="2">
        <v>0</v>
      </c>
      <c r="AH498" s="2">
        <v>0</v>
      </c>
      <c r="AI498" s="2">
        <v>0</v>
      </c>
      <c r="AJ498" s="2">
        <v>1E-3</v>
      </c>
      <c r="AK498" s="2">
        <v>0</v>
      </c>
      <c r="AL498" s="2">
        <v>0</v>
      </c>
      <c r="AM498" s="2">
        <v>0</v>
      </c>
      <c r="AN498" s="2">
        <v>0</v>
      </c>
      <c r="AO498" s="2">
        <v>0</v>
      </c>
      <c r="AP498" s="2">
        <v>0</v>
      </c>
      <c r="AQ498" s="2">
        <v>0</v>
      </c>
      <c r="AR498" s="2">
        <v>0</v>
      </c>
      <c r="AS498" s="2">
        <v>0</v>
      </c>
      <c r="AT498" s="2">
        <v>0</v>
      </c>
      <c r="AU498" s="2">
        <v>0</v>
      </c>
      <c r="AV498" s="2">
        <v>0</v>
      </c>
    </row>
    <row r="499" spans="1:48" x14ac:dyDescent="0.15">
      <c r="A499" s="1" t="s">
        <v>126</v>
      </c>
      <c r="B499" s="2">
        <v>1</v>
      </c>
      <c r="C499" s="2">
        <v>0</v>
      </c>
      <c r="D499" s="2">
        <v>0</v>
      </c>
      <c r="E499" s="2">
        <v>1E-3</v>
      </c>
      <c r="F499" s="2">
        <v>1.1000000000000001E-2</v>
      </c>
      <c r="G499" s="2">
        <v>1.9E-2</v>
      </c>
      <c r="H499" s="2">
        <v>4.8000000000000001E-2</v>
      </c>
      <c r="I499" s="2">
        <v>0.11599999999999999</v>
      </c>
      <c r="J499" s="2">
        <v>0.17699999999999999</v>
      </c>
      <c r="K499" s="2">
        <v>0.159</v>
      </c>
      <c r="L499" s="2">
        <v>0.122</v>
      </c>
      <c r="M499" s="2">
        <v>8.5000000000000006E-2</v>
      </c>
      <c r="N499" s="2">
        <v>0.1</v>
      </c>
      <c r="O499" s="2">
        <v>5.2000000000000005E-2</v>
      </c>
      <c r="P499" s="2">
        <v>4.0999999999999995E-2</v>
      </c>
      <c r="Q499" s="2">
        <v>1.9E-2</v>
      </c>
      <c r="R499" s="2">
        <v>1.3999999999999999E-2</v>
      </c>
      <c r="S499" s="2">
        <v>2E-3</v>
      </c>
      <c r="T499" s="2">
        <v>1.2E-2</v>
      </c>
      <c r="U499" s="2">
        <v>6.9999999999999993E-3</v>
      </c>
      <c r="V499" s="2">
        <v>2E-3</v>
      </c>
      <c r="W499" s="2">
        <v>2E-3</v>
      </c>
      <c r="X499" s="2">
        <v>1E-3</v>
      </c>
      <c r="Y499" s="2">
        <v>0</v>
      </c>
      <c r="Z499" s="2">
        <v>5.0000000000000001E-3</v>
      </c>
      <c r="AA499" s="2">
        <v>1E-3</v>
      </c>
      <c r="AB499" s="2">
        <v>1E-3</v>
      </c>
      <c r="AC499" s="2">
        <v>1E-3</v>
      </c>
      <c r="AD499" s="2">
        <v>0</v>
      </c>
      <c r="AE499" s="2">
        <v>0</v>
      </c>
      <c r="AF499" s="2">
        <v>0</v>
      </c>
      <c r="AG499" s="2">
        <v>0</v>
      </c>
      <c r="AH499" s="2">
        <v>0</v>
      </c>
      <c r="AI499" s="2">
        <v>0</v>
      </c>
      <c r="AJ499" s="2">
        <v>0</v>
      </c>
      <c r="AK499" s="2">
        <v>0</v>
      </c>
      <c r="AL499" s="2">
        <v>0</v>
      </c>
      <c r="AM499" s="2">
        <v>0</v>
      </c>
      <c r="AN499" s="2">
        <v>0</v>
      </c>
      <c r="AO499" s="2">
        <v>0</v>
      </c>
      <c r="AP499" s="2">
        <v>0</v>
      </c>
      <c r="AQ499" s="2">
        <v>0</v>
      </c>
      <c r="AR499" s="2">
        <v>0</v>
      </c>
      <c r="AS499" s="2">
        <v>0</v>
      </c>
      <c r="AT499" s="2">
        <v>0</v>
      </c>
      <c r="AU499" s="2">
        <v>0</v>
      </c>
      <c r="AV499" s="2">
        <v>0</v>
      </c>
    </row>
    <row r="500" spans="1:48" x14ac:dyDescent="0.15">
      <c r="A500" s="1" t="s">
        <v>127</v>
      </c>
      <c r="B500" s="2">
        <v>1</v>
      </c>
      <c r="C500" s="2">
        <v>0</v>
      </c>
      <c r="D500" s="2">
        <v>0</v>
      </c>
      <c r="E500" s="2">
        <v>1E-3</v>
      </c>
      <c r="F500" s="2">
        <v>4.0000000000000001E-3</v>
      </c>
      <c r="G500" s="2">
        <v>2.5000000000000001E-2</v>
      </c>
      <c r="H500" s="2">
        <v>5.2000000000000005E-2</v>
      </c>
      <c r="I500" s="2">
        <v>9.0999999999999998E-2</v>
      </c>
      <c r="J500" s="2">
        <v>0.13100000000000001</v>
      </c>
      <c r="K500" s="2">
        <v>0.17800000000000002</v>
      </c>
      <c r="L500" s="2">
        <v>0.155</v>
      </c>
      <c r="M500" s="2">
        <v>0.11599999999999999</v>
      </c>
      <c r="N500" s="2">
        <v>7.2999999999999995E-2</v>
      </c>
      <c r="O500" s="2">
        <v>4.7E-2</v>
      </c>
      <c r="P500" s="2">
        <v>3.5000000000000003E-2</v>
      </c>
      <c r="Q500" s="2">
        <v>3.1E-2</v>
      </c>
      <c r="R500" s="2">
        <v>1.2E-2</v>
      </c>
      <c r="S500" s="2">
        <v>6.9999999999999993E-3</v>
      </c>
      <c r="T500" s="2">
        <v>1.1000000000000001E-2</v>
      </c>
      <c r="U500" s="2">
        <v>1.1000000000000001E-2</v>
      </c>
      <c r="V500" s="2">
        <v>5.0000000000000001E-3</v>
      </c>
      <c r="W500" s="2">
        <v>6.0000000000000001E-3</v>
      </c>
      <c r="X500" s="2">
        <v>5.0000000000000001E-3</v>
      </c>
      <c r="Y500" s="2">
        <v>2E-3</v>
      </c>
      <c r="Z500" s="2">
        <v>0</v>
      </c>
      <c r="AA500" s="2">
        <v>0</v>
      </c>
      <c r="AB500" s="2">
        <v>1E-3</v>
      </c>
      <c r="AC500" s="2">
        <v>0</v>
      </c>
      <c r="AD500" s="2">
        <v>0</v>
      </c>
      <c r="AE500" s="2">
        <v>1E-3</v>
      </c>
      <c r="AF500" s="2">
        <v>0</v>
      </c>
      <c r="AG500" s="2">
        <v>0</v>
      </c>
      <c r="AH500" s="2">
        <v>0</v>
      </c>
      <c r="AI500" s="2">
        <v>0</v>
      </c>
      <c r="AJ500" s="2">
        <v>0</v>
      </c>
      <c r="AK500" s="2">
        <v>0</v>
      </c>
      <c r="AL500" s="2">
        <v>0</v>
      </c>
      <c r="AM500" s="2">
        <v>0</v>
      </c>
      <c r="AN500" s="2">
        <v>0</v>
      </c>
      <c r="AO500" s="2">
        <v>0</v>
      </c>
      <c r="AP500" s="2">
        <v>0</v>
      </c>
      <c r="AQ500" s="2">
        <v>0</v>
      </c>
      <c r="AR500" s="2">
        <v>0</v>
      </c>
      <c r="AS500" s="2">
        <v>0</v>
      </c>
      <c r="AT500" s="2">
        <v>0</v>
      </c>
      <c r="AU500" s="2">
        <v>0</v>
      </c>
      <c r="AV500" s="2">
        <v>0</v>
      </c>
    </row>
    <row r="501" spans="1:48" x14ac:dyDescent="0.15">
      <c r="A501" s="1" t="s">
        <v>128</v>
      </c>
      <c r="B501" s="2">
        <v>1</v>
      </c>
      <c r="C501" s="2">
        <v>0</v>
      </c>
      <c r="D501" s="2">
        <v>0</v>
      </c>
      <c r="E501" s="2">
        <v>1E-3</v>
      </c>
      <c r="F501" s="2">
        <v>2E-3</v>
      </c>
      <c r="G501" s="2">
        <v>1.7000000000000001E-2</v>
      </c>
      <c r="H501" s="2">
        <v>4.2999999999999997E-2</v>
      </c>
      <c r="I501" s="2">
        <v>8.199999999999999E-2</v>
      </c>
      <c r="J501" s="2">
        <v>9.6999999999999989E-2</v>
      </c>
      <c r="K501" s="2">
        <v>0.13100000000000001</v>
      </c>
      <c r="L501" s="2">
        <v>0.158</v>
      </c>
      <c r="M501" s="2">
        <v>0.126</v>
      </c>
      <c r="N501" s="2">
        <v>0.10300000000000001</v>
      </c>
      <c r="O501" s="2">
        <v>6.9000000000000006E-2</v>
      </c>
      <c r="P501" s="2">
        <v>6.3E-2</v>
      </c>
      <c r="Q501" s="2">
        <v>0.04</v>
      </c>
      <c r="R501" s="2">
        <v>2.3E-2</v>
      </c>
      <c r="S501" s="2">
        <v>1.8000000000000002E-2</v>
      </c>
      <c r="T501" s="2">
        <v>1.4999999999999999E-2</v>
      </c>
      <c r="U501" s="2">
        <v>6.0000000000000001E-3</v>
      </c>
      <c r="V501" s="2">
        <v>1E-3</v>
      </c>
      <c r="W501" s="2">
        <v>1E-3</v>
      </c>
      <c r="X501" s="2">
        <v>0</v>
      </c>
      <c r="Y501" s="2">
        <v>0</v>
      </c>
      <c r="Z501" s="2">
        <v>1E-3</v>
      </c>
      <c r="AA501" s="2">
        <v>1E-3</v>
      </c>
      <c r="AB501" s="2">
        <v>0</v>
      </c>
      <c r="AC501" s="2">
        <v>0</v>
      </c>
      <c r="AD501" s="2">
        <v>0</v>
      </c>
      <c r="AE501" s="2">
        <v>0</v>
      </c>
      <c r="AF501" s="2">
        <v>0</v>
      </c>
      <c r="AG501" s="2">
        <v>0</v>
      </c>
      <c r="AH501" s="2">
        <v>0</v>
      </c>
      <c r="AI501" s="2">
        <v>0</v>
      </c>
      <c r="AJ501" s="2">
        <v>0</v>
      </c>
      <c r="AK501" s="2">
        <v>0</v>
      </c>
      <c r="AL501" s="2">
        <v>0</v>
      </c>
      <c r="AM501" s="2">
        <v>0</v>
      </c>
      <c r="AN501" s="2">
        <v>0</v>
      </c>
      <c r="AO501" s="2">
        <v>0</v>
      </c>
      <c r="AP501" s="2">
        <v>0</v>
      </c>
      <c r="AQ501" s="2">
        <v>0</v>
      </c>
      <c r="AR501" s="2">
        <v>0</v>
      </c>
      <c r="AS501" s="2">
        <v>0</v>
      </c>
      <c r="AT501" s="2">
        <v>0</v>
      </c>
      <c r="AU501" s="2">
        <v>0</v>
      </c>
      <c r="AV501" s="2">
        <v>0</v>
      </c>
    </row>
    <row r="502" spans="1:48" x14ac:dyDescent="0.15">
      <c r="A502" s="1" t="s">
        <v>129</v>
      </c>
      <c r="B502" s="2">
        <v>1</v>
      </c>
      <c r="C502" s="2">
        <v>0</v>
      </c>
      <c r="D502" s="2">
        <v>0</v>
      </c>
      <c r="E502" s="2">
        <v>0</v>
      </c>
      <c r="F502" s="2">
        <v>0</v>
      </c>
      <c r="G502" s="2">
        <v>5.0000000000000001E-3</v>
      </c>
      <c r="H502" s="2">
        <v>2.8999999999999998E-2</v>
      </c>
      <c r="I502" s="2">
        <v>7.2999999999999995E-2</v>
      </c>
      <c r="J502" s="2">
        <v>0.11199999999999999</v>
      </c>
      <c r="K502" s="2">
        <v>0.13699999999999998</v>
      </c>
      <c r="L502" s="2">
        <v>0.122</v>
      </c>
      <c r="M502" s="2">
        <v>0.16600000000000001</v>
      </c>
      <c r="N502" s="2">
        <v>0.11699999999999999</v>
      </c>
      <c r="O502" s="2">
        <v>8.8000000000000009E-2</v>
      </c>
      <c r="P502" s="2">
        <v>5.4000000000000006E-2</v>
      </c>
      <c r="Q502" s="2">
        <v>4.9000000000000002E-2</v>
      </c>
      <c r="R502" s="2">
        <v>0.02</v>
      </c>
      <c r="S502" s="2">
        <v>5.0000000000000001E-3</v>
      </c>
      <c r="T502" s="2">
        <v>5.0000000000000001E-3</v>
      </c>
      <c r="U502" s="2">
        <v>0.02</v>
      </c>
      <c r="V502" s="2">
        <v>0</v>
      </c>
      <c r="W502" s="2">
        <v>0</v>
      </c>
      <c r="X502" s="2">
        <v>0</v>
      </c>
      <c r="Y502" s="2">
        <v>0</v>
      </c>
      <c r="Z502" s="2">
        <v>0</v>
      </c>
      <c r="AA502" s="2">
        <v>0</v>
      </c>
      <c r="AB502" s="2">
        <v>0</v>
      </c>
      <c r="AC502" s="2">
        <v>0</v>
      </c>
      <c r="AD502" s="2">
        <v>0</v>
      </c>
      <c r="AE502" s="2">
        <v>0</v>
      </c>
      <c r="AF502" s="2">
        <v>0</v>
      </c>
      <c r="AG502" s="2">
        <v>0</v>
      </c>
      <c r="AH502" s="2">
        <v>0</v>
      </c>
      <c r="AI502" s="2">
        <v>0</v>
      </c>
      <c r="AJ502" s="2">
        <v>0</v>
      </c>
      <c r="AK502" s="2">
        <v>0</v>
      </c>
      <c r="AL502" s="2">
        <v>0</v>
      </c>
      <c r="AM502" s="2">
        <v>0</v>
      </c>
      <c r="AN502" s="2">
        <v>0</v>
      </c>
      <c r="AO502" s="2">
        <v>0</v>
      </c>
      <c r="AP502" s="2">
        <v>0</v>
      </c>
      <c r="AQ502" s="2">
        <v>0</v>
      </c>
      <c r="AR502" s="2">
        <v>0</v>
      </c>
      <c r="AS502" s="2">
        <v>0</v>
      </c>
      <c r="AT502" s="2">
        <v>0</v>
      </c>
      <c r="AU502" s="2">
        <v>0</v>
      </c>
      <c r="AV502" s="2">
        <v>0</v>
      </c>
    </row>
    <row r="505" spans="1:48" x14ac:dyDescent="0.15">
      <c r="A505" s="8" t="s">
        <v>13</v>
      </c>
      <c r="B505" s="9"/>
      <c r="C505" s="9"/>
      <c r="D505" s="9"/>
      <c r="E505" s="9"/>
      <c r="F505" s="9"/>
      <c r="G505" s="9"/>
      <c r="H505" s="9"/>
      <c r="I505" s="9"/>
    </row>
    <row r="507" spans="1:48" x14ac:dyDescent="0.15">
      <c r="B507" s="1" t="s">
        <v>112</v>
      </c>
      <c r="C507" s="1" t="s">
        <v>254</v>
      </c>
      <c r="D507" s="1" t="s">
        <v>255</v>
      </c>
      <c r="E507" s="1" t="s">
        <v>256</v>
      </c>
    </row>
    <row r="508" spans="1:48" x14ac:dyDescent="0.15">
      <c r="A508" s="1" t="s">
        <v>115</v>
      </c>
      <c r="B508" s="1">
        <v>10395</v>
      </c>
      <c r="C508" s="1">
        <v>3609</v>
      </c>
      <c r="D508" s="1">
        <v>2582</v>
      </c>
      <c r="E508" s="1">
        <v>4204</v>
      </c>
    </row>
    <row r="509" spans="1:48" x14ac:dyDescent="0.15">
      <c r="A509" s="1" t="s">
        <v>116</v>
      </c>
      <c r="B509" s="1">
        <v>350</v>
      </c>
      <c r="C509" s="1">
        <v>67</v>
      </c>
      <c r="D509" s="1">
        <v>53</v>
      </c>
      <c r="E509" s="1">
        <v>230</v>
      </c>
    </row>
    <row r="510" spans="1:48" x14ac:dyDescent="0.15">
      <c r="A510" s="1" t="s">
        <v>117</v>
      </c>
      <c r="B510" s="1">
        <v>783</v>
      </c>
      <c r="C510" s="1">
        <v>177</v>
      </c>
      <c r="D510" s="1">
        <v>186</v>
      </c>
      <c r="E510" s="1">
        <v>420</v>
      </c>
    </row>
    <row r="511" spans="1:48" x14ac:dyDescent="0.15">
      <c r="A511" s="1" t="s">
        <v>118</v>
      </c>
      <c r="B511" s="1">
        <v>1028</v>
      </c>
      <c r="C511" s="1">
        <v>316</v>
      </c>
      <c r="D511" s="1">
        <v>232</v>
      </c>
      <c r="E511" s="1">
        <v>480</v>
      </c>
    </row>
    <row r="512" spans="1:48" x14ac:dyDescent="0.15">
      <c r="A512" s="1" t="s">
        <v>119</v>
      </c>
      <c r="B512" s="1">
        <v>942</v>
      </c>
      <c r="C512" s="1">
        <v>290</v>
      </c>
      <c r="D512" s="1">
        <v>230</v>
      </c>
      <c r="E512" s="1">
        <v>422</v>
      </c>
    </row>
    <row r="513" spans="1:5" x14ac:dyDescent="0.15">
      <c r="A513" s="1" t="s">
        <v>120</v>
      </c>
      <c r="B513" s="1">
        <v>906</v>
      </c>
      <c r="C513" s="1">
        <v>312</v>
      </c>
      <c r="D513" s="1">
        <v>214</v>
      </c>
      <c r="E513" s="1">
        <v>380</v>
      </c>
    </row>
    <row r="514" spans="1:5" x14ac:dyDescent="0.15">
      <c r="A514" s="1" t="s">
        <v>121</v>
      </c>
      <c r="B514" s="1">
        <v>989</v>
      </c>
      <c r="C514" s="1">
        <v>350</v>
      </c>
      <c r="D514" s="1">
        <v>211</v>
      </c>
      <c r="E514" s="1">
        <v>428</v>
      </c>
    </row>
    <row r="515" spans="1:5" x14ac:dyDescent="0.15">
      <c r="A515" s="1" t="s">
        <v>122</v>
      </c>
      <c r="B515" s="1">
        <v>179</v>
      </c>
      <c r="C515" s="1">
        <v>75</v>
      </c>
      <c r="D515" s="1">
        <v>30</v>
      </c>
      <c r="E515" s="1">
        <v>74</v>
      </c>
    </row>
    <row r="516" spans="1:5" x14ac:dyDescent="0.15">
      <c r="A516" s="1" t="s">
        <v>123</v>
      </c>
      <c r="B516" s="1">
        <v>334</v>
      </c>
      <c r="C516" s="1">
        <v>60</v>
      </c>
      <c r="D516" s="1">
        <v>77</v>
      </c>
      <c r="E516" s="1">
        <v>197</v>
      </c>
    </row>
    <row r="517" spans="1:5" x14ac:dyDescent="0.15">
      <c r="A517" s="1" t="s">
        <v>124</v>
      </c>
      <c r="B517" s="1">
        <v>757</v>
      </c>
      <c r="C517" s="1">
        <v>210</v>
      </c>
      <c r="D517" s="1">
        <v>182</v>
      </c>
      <c r="E517" s="1">
        <v>365</v>
      </c>
    </row>
    <row r="518" spans="1:5" x14ac:dyDescent="0.15">
      <c r="A518" s="1" t="s">
        <v>125</v>
      </c>
      <c r="B518" s="1">
        <v>1004</v>
      </c>
      <c r="C518" s="1">
        <v>356</v>
      </c>
      <c r="D518" s="1">
        <v>333</v>
      </c>
      <c r="E518" s="1">
        <v>315</v>
      </c>
    </row>
    <row r="519" spans="1:5" x14ac:dyDescent="0.15">
      <c r="A519" s="1" t="s">
        <v>126</v>
      </c>
      <c r="B519" s="1">
        <v>939</v>
      </c>
      <c r="C519" s="1">
        <v>391</v>
      </c>
      <c r="D519" s="1">
        <v>276</v>
      </c>
      <c r="E519" s="1">
        <v>272</v>
      </c>
    </row>
    <row r="520" spans="1:5" x14ac:dyDescent="0.15">
      <c r="A520" s="1" t="s">
        <v>127</v>
      </c>
      <c r="B520" s="1">
        <v>915</v>
      </c>
      <c r="C520" s="1">
        <v>416</v>
      </c>
      <c r="D520" s="1">
        <v>284</v>
      </c>
      <c r="E520" s="1">
        <v>215</v>
      </c>
    </row>
    <row r="521" spans="1:5" x14ac:dyDescent="0.15">
      <c r="A521" s="1" t="s">
        <v>128</v>
      </c>
      <c r="B521" s="1">
        <v>1053</v>
      </c>
      <c r="C521" s="1">
        <v>478</v>
      </c>
      <c r="D521" s="1">
        <v>229</v>
      </c>
      <c r="E521" s="1">
        <v>346</v>
      </c>
    </row>
    <row r="522" spans="1:5" x14ac:dyDescent="0.15">
      <c r="A522" s="1" t="s">
        <v>129</v>
      </c>
      <c r="B522" s="1">
        <v>216</v>
      </c>
      <c r="C522" s="1">
        <v>111</v>
      </c>
      <c r="D522" s="1">
        <v>45</v>
      </c>
      <c r="E522" s="1">
        <v>60</v>
      </c>
    </row>
    <row r="523" spans="1:5" x14ac:dyDescent="0.15">
      <c r="B523" s="1" t="s">
        <v>112</v>
      </c>
      <c r="C523" s="1" t="s">
        <v>254</v>
      </c>
      <c r="D523" s="1" t="s">
        <v>255</v>
      </c>
      <c r="E523" s="1" t="s">
        <v>256</v>
      </c>
    </row>
    <row r="524" spans="1:5" x14ac:dyDescent="0.15">
      <c r="A524" s="1" t="s">
        <v>115</v>
      </c>
      <c r="B524" s="2">
        <v>1</v>
      </c>
      <c r="C524" s="2">
        <v>0.34700000000000003</v>
      </c>
      <c r="D524" s="2">
        <v>0.248</v>
      </c>
      <c r="E524" s="2">
        <v>0.40399999999999997</v>
      </c>
    </row>
    <row r="525" spans="1:5" x14ac:dyDescent="0.15">
      <c r="A525" s="1" t="s">
        <v>116</v>
      </c>
      <c r="B525" s="2">
        <v>1</v>
      </c>
      <c r="C525" s="2">
        <v>0.191</v>
      </c>
      <c r="D525" s="2">
        <v>0.151</v>
      </c>
      <c r="E525" s="2">
        <v>0.65700000000000003</v>
      </c>
    </row>
    <row r="526" spans="1:5" x14ac:dyDescent="0.15">
      <c r="A526" s="1" t="s">
        <v>117</v>
      </c>
      <c r="B526" s="2">
        <v>1</v>
      </c>
      <c r="C526" s="2">
        <v>0.22600000000000001</v>
      </c>
      <c r="D526" s="2">
        <v>0.23800000000000002</v>
      </c>
      <c r="E526" s="2">
        <v>0.53600000000000003</v>
      </c>
    </row>
    <row r="527" spans="1:5" x14ac:dyDescent="0.15">
      <c r="A527" s="1" t="s">
        <v>118</v>
      </c>
      <c r="B527" s="2">
        <v>1</v>
      </c>
      <c r="C527" s="2">
        <v>0.307</v>
      </c>
      <c r="D527" s="2">
        <v>0.22600000000000001</v>
      </c>
      <c r="E527" s="2">
        <v>0.46700000000000003</v>
      </c>
    </row>
    <row r="528" spans="1:5" x14ac:dyDescent="0.15">
      <c r="A528" s="1" t="s">
        <v>119</v>
      </c>
      <c r="B528" s="2">
        <v>1</v>
      </c>
      <c r="C528" s="2">
        <v>0.308</v>
      </c>
      <c r="D528" s="2">
        <v>0.24399999999999999</v>
      </c>
      <c r="E528" s="2">
        <v>0.44799999999999995</v>
      </c>
    </row>
    <row r="529" spans="1:35" x14ac:dyDescent="0.15">
      <c r="A529" s="1" t="s">
        <v>120</v>
      </c>
      <c r="B529" s="2">
        <v>1</v>
      </c>
      <c r="C529" s="2">
        <v>0.34399999999999997</v>
      </c>
      <c r="D529" s="2">
        <v>0.23600000000000002</v>
      </c>
      <c r="E529" s="2">
        <v>0.41899999999999998</v>
      </c>
    </row>
    <row r="530" spans="1:35" x14ac:dyDescent="0.15">
      <c r="A530" s="1" t="s">
        <v>121</v>
      </c>
      <c r="B530" s="2">
        <v>1</v>
      </c>
      <c r="C530" s="2">
        <v>0.35399999999999998</v>
      </c>
      <c r="D530" s="2">
        <v>0.21299999999999999</v>
      </c>
      <c r="E530" s="2">
        <v>0.433</v>
      </c>
    </row>
    <row r="531" spans="1:35" x14ac:dyDescent="0.15">
      <c r="A531" s="1" t="s">
        <v>122</v>
      </c>
      <c r="B531" s="2">
        <v>1</v>
      </c>
      <c r="C531" s="2">
        <v>0.41899999999999998</v>
      </c>
      <c r="D531" s="2">
        <v>0.16800000000000001</v>
      </c>
      <c r="E531" s="2">
        <v>0.41299999999999998</v>
      </c>
    </row>
    <row r="532" spans="1:35" x14ac:dyDescent="0.15">
      <c r="A532" s="1" t="s">
        <v>123</v>
      </c>
      <c r="B532" s="2">
        <v>1</v>
      </c>
      <c r="C532" s="2">
        <v>0.18</v>
      </c>
      <c r="D532" s="2">
        <v>0.23100000000000001</v>
      </c>
      <c r="E532" s="2">
        <v>0.59</v>
      </c>
    </row>
    <row r="533" spans="1:35" x14ac:dyDescent="0.15">
      <c r="A533" s="1" t="s">
        <v>124</v>
      </c>
      <c r="B533" s="2">
        <v>1</v>
      </c>
      <c r="C533" s="2">
        <v>0.27699999999999997</v>
      </c>
      <c r="D533" s="2">
        <v>0.24</v>
      </c>
      <c r="E533" s="2">
        <v>0.48200000000000004</v>
      </c>
    </row>
    <row r="534" spans="1:35" x14ac:dyDescent="0.15">
      <c r="A534" s="1" t="s">
        <v>125</v>
      </c>
      <c r="B534" s="2">
        <v>1</v>
      </c>
      <c r="C534" s="2">
        <v>0.35499999999999998</v>
      </c>
      <c r="D534" s="2">
        <v>0.33200000000000002</v>
      </c>
      <c r="E534" s="2">
        <v>0.314</v>
      </c>
    </row>
    <row r="535" spans="1:35" x14ac:dyDescent="0.15">
      <c r="A535" s="1" t="s">
        <v>126</v>
      </c>
      <c r="B535" s="2">
        <v>1</v>
      </c>
      <c r="C535" s="2">
        <v>0.41600000000000004</v>
      </c>
      <c r="D535" s="2">
        <v>0.29399999999999998</v>
      </c>
      <c r="E535" s="2">
        <v>0.28999999999999998</v>
      </c>
    </row>
    <row r="536" spans="1:35" x14ac:dyDescent="0.15">
      <c r="A536" s="1" t="s">
        <v>127</v>
      </c>
      <c r="B536" s="2">
        <v>1</v>
      </c>
      <c r="C536" s="2">
        <v>0.45500000000000002</v>
      </c>
      <c r="D536" s="2">
        <v>0.31</v>
      </c>
      <c r="E536" s="2">
        <v>0.23499999999999999</v>
      </c>
    </row>
    <row r="537" spans="1:35" x14ac:dyDescent="0.15">
      <c r="A537" s="1" t="s">
        <v>128</v>
      </c>
      <c r="B537" s="2">
        <v>1</v>
      </c>
      <c r="C537" s="2">
        <v>0.45399999999999996</v>
      </c>
      <c r="D537" s="2">
        <v>0.217</v>
      </c>
      <c r="E537" s="2">
        <v>0.32899999999999996</v>
      </c>
    </row>
    <row r="538" spans="1:35" x14ac:dyDescent="0.15">
      <c r="A538" s="1" t="s">
        <v>129</v>
      </c>
      <c r="B538" s="2">
        <v>1</v>
      </c>
      <c r="C538" s="2">
        <v>0.51400000000000001</v>
      </c>
      <c r="D538" s="2">
        <v>0.20800000000000002</v>
      </c>
      <c r="E538" s="2">
        <v>0.27800000000000002</v>
      </c>
    </row>
    <row r="541" spans="1:35" x14ac:dyDescent="0.15">
      <c r="A541" s="8" t="s">
        <v>14</v>
      </c>
      <c r="B541" s="9"/>
      <c r="C541" s="9"/>
      <c r="D541" s="9"/>
      <c r="E541" s="9"/>
      <c r="F541" s="9"/>
      <c r="G541" s="9"/>
      <c r="H541" s="9"/>
      <c r="I541" s="9"/>
    </row>
    <row r="543" spans="1:35" x14ac:dyDescent="0.15">
      <c r="B543" s="1" t="s">
        <v>112</v>
      </c>
      <c r="C543" s="1" t="s">
        <v>257</v>
      </c>
      <c r="D543" s="1" t="s">
        <v>258</v>
      </c>
      <c r="E543" s="1" t="s">
        <v>259</v>
      </c>
      <c r="F543" s="1" t="s">
        <v>260</v>
      </c>
      <c r="G543" s="1" t="s">
        <v>261</v>
      </c>
      <c r="H543" s="1" t="s">
        <v>262</v>
      </c>
      <c r="I543" s="1" t="s">
        <v>263</v>
      </c>
      <c r="J543" s="1" t="s">
        <v>264</v>
      </c>
      <c r="K543" s="1" t="s">
        <v>265</v>
      </c>
      <c r="L543" s="1" t="s">
        <v>266</v>
      </c>
      <c r="M543" s="1" t="s">
        <v>267</v>
      </c>
      <c r="N543" s="1" t="s">
        <v>268</v>
      </c>
      <c r="O543" s="1" t="s">
        <v>269</v>
      </c>
      <c r="P543" s="1" t="s">
        <v>270</v>
      </c>
      <c r="Q543" s="1" t="s">
        <v>271</v>
      </c>
      <c r="R543" s="1" t="s">
        <v>272</v>
      </c>
      <c r="S543" s="1" t="s">
        <v>273</v>
      </c>
      <c r="T543" s="1" t="s">
        <v>274</v>
      </c>
      <c r="U543" s="1" t="s">
        <v>275</v>
      </c>
      <c r="V543" s="1" t="s">
        <v>276</v>
      </c>
      <c r="W543" s="1" t="s">
        <v>277</v>
      </c>
      <c r="X543" s="1" t="s">
        <v>278</v>
      </c>
      <c r="Y543" s="1" t="s">
        <v>279</v>
      </c>
      <c r="Z543" s="1" t="s">
        <v>280</v>
      </c>
      <c r="AA543" s="1" t="s">
        <v>281</v>
      </c>
      <c r="AB543" s="1" t="s">
        <v>282</v>
      </c>
      <c r="AC543" s="1" t="s">
        <v>283</v>
      </c>
      <c r="AD543" s="1" t="s">
        <v>284</v>
      </c>
      <c r="AE543" s="1" t="s">
        <v>285</v>
      </c>
      <c r="AF543" s="1" t="s">
        <v>286</v>
      </c>
      <c r="AG543" s="1" t="s">
        <v>287</v>
      </c>
      <c r="AH543" s="1" t="s">
        <v>152</v>
      </c>
      <c r="AI543" s="1" t="s">
        <v>288</v>
      </c>
    </row>
    <row r="544" spans="1:35" x14ac:dyDescent="0.15">
      <c r="A544" s="1" t="s">
        <v>115</v>
      </c>
      <c r="B544" s="1">
        <v>3609</v>
      </c>
      <c r="C544" s="1">
        <v>889</v>
      </c>
      <c r="D544" s="1">
        <v>294</v>
      </c>
      <c r="E544" s="1">
        <v>316</v>
      </c>
      <c r="F544" s="1">
        <v>168</v>
      </c>
      <c r="G544" s="1">
        <v>136</v>
      </c>
      <c r="H544" s="1">
        <v>151</v>
      </c>
      <c r="I544" s="1">
        <v>730</v>
      </c>
      <c r="J544" s="1">
        <v>231</v>
      </c>
      <c r="K544" s="1">
        <v>432</v>
      </c>
      <c r="L544" s="1">
        <v>369</v>
      </c>
      <c r="M544" s="1">
        <v>165</v>
      </c>
      <c r="N544" s="1">
        <v>253</v>
      </c>
      <c r="O544" s="1">
        <v>544</v>
      </c>
      <c r="P544" s="1">
        <v>200</v>
      </c>
      <c r="Q544" s="1">
        <v>54</v>
      </c>
      <c r="R544" s="1">
        <v>381</v>
      </c>
      <c r="S544" s="1">
        <v>263</v>
      </c>
      <c r="T544" s="1">
        <v>552</v>
      </c>
      <c r="U544" s="1">
        <v>117</v>
      </c>
      <c r="V544" s="1">
        <v>318</v>
      </c>
      <c r="W544" s="1">
        <v>488</v>
      </c>
      <c r="X544" s="1">
        <v>656</v>
      </c>
      <c r="Y544" s="1">
        <v>372</v>
      </c>
      <c r="Z544" s="1">
        <v>44</v>
      </c>
      <c r="AA544" s="1">
        <v>34</v>
      </c>
      <c r="AB544" s="1">
        <v>208</v>
      </c>
      <c r="AC544" s="1">
        <v>92</v>
      </c>
      <c r="AD544" s="1">
        <v>30</v>
      </c>
      <c r="AE544" s="1">
        <v>104</v>
      </c>
      <c r="AF544" s="1">
        <v>122</v>
      </c>
      <c r="AG544" s="1">
        <v>195</v>
      </c>
      <c r="AH544" s="1">
        <v>495</v>
      </c>
      <c r="AI544" s="1">
        <v>117</v>
      </c>
    </row>
    <row r="545" spans="1:35" x14ac:dyDescent="0.15">
      <c r="A545" s="1" t="s">
        <v>116</v>
      </c>
      <c r="B545" s="1">
        <v>67</v>
      </c>
      <c r="C545" s="1">
        <v>28</v>
      </c>
      <c r="D545" s="1">
        <v>12</v>
      </c>
      <c r="E545" s="1">
        <v>15</v>
      </c>
      <c r="F545" s="1">
        <v>4</v>
      </c>
      <c r="G545" s="1">
        <v>7</v>
      </c>
      <c r="H545" s="1">
        <v>4</v>
      </c>
      <c r="I545" s="1">
        <v>7</v>
      </c>
      <c r="J545" s="1">
        <v>6</v>
      </c>
      <c r="K545" s="1">
        <v>16</v>
      </c>
      <c r="L545" s="1">
        <v>8</v>
      </c>
      <c r="M545" s="1">
        <v>13</v>
      </c>
      <c r="N545" s="1">
        <v>14</v>
      </c>
      <c r="O545" s="1">
        <v>10</v>
      </c>
      <c r="P545" s="1">
        <v>4</v>
      </c>
      <c r="Q545" s="1">
        <v>4</v>
      </c>
      <c r="R545" s="1">
        <v>5</v>
      </c>
      <c r="S545" s="1">
        <v>4</v>
      </c>
      <c r="T545" s="1">
        <v>5</v>
      </c>
      <c r="U545" s="1">
        <v>1</v>
      </c>
      <c r="V545" s="1">
        <v>6</v>
      </c>
      <c r="W545" s="1">
        <v>4</v>
      </c>
      <c r="X545" s="1">
        <v>12</v>
      </c>
      <c r="Y545" s="1">
        <v>3</v>
      </c>
      <c r="Z545" s="1">
        <v>2</v>
      </c>
      <c r="AA545" s="1">
        <v>2</v>
      </c>
      <c r="AB545" s="1">
        <v>3</v>
      </c>
      <c r="AC545" s="1">
        <v>2</v>
      </c>
      <c r="AD545" s="1">
        <v>2</v>
      </c>
      <c r="AE545" s="1">
        <v>6</v>
      </c>
      <c r="AF545" s="1">
        <v>2</v>
      </c>
      <c r="AG545" s="1">
        <v>2</v>
      </c>
      <c r="AH545" s="1">
        <v>3</v>
      </c>
      <c r="AI545" s="1">
        <v>9</v>
      </c>
    </row>
    <row r="546" spans="1:35" x14ac:dyDescent="0.15">
      <c r="A546" s="1" t="s">
        <v>117</v>
      </c>
      <c r="B546" s="1">
        <v>177</v>
      </c>
      <c r="C546" s="1">
        <v>67</v>
      </c>
      <c r="D546" s="1">
        <v>32</v>
      </c>
      <c r="E546" s="1">
        <v>28</v>
      </c>
      <c r="F546" s="1">
        <v>12</v>
      </c>
      <c r="G546" s="1">
        <v>15</v>
      </c>
      <c r="H546" s="1">
        <v>9</v>
      </c>
      <c r="I546" s="1">
        <v>36</v>
      </c>
      <c r="J546" s="1">
        <v>7</v>
      </c>
      <c r="K546" s="1">
        <v>27</v>
      </c>
      <c r="L546" s="1">
        <v>26</v>
      </c>
      <c r="M546" s="1">
        <v>21</v>
      </c>
      <c r="N546" s="1">
        <v>24</v>
      </c>
      <c r="O546" s="1">
        <v>27</v>
      </c>
      <c r="P546" s="1">
        <v>6</v>
      </c>
      <c r="Q546" s="1">
        <v>3</v>
      </c>
      <c r="R546" s="1">
        <v>6</v>
      </c>
      <c r="S546" s="1">
        <v>11</v>
      </c>
      <c r="T546" s="1">
        <v>8</v>
      </c>
      <c r="U546" s="1">
        <v>5</v>
      </c>
      <c r="V546" s="1">
        <v>11</v>
      </c>
      <c r="W546" s="1">
        <v>11</v>
      </c>
      <c r="X546" s="1">
        <v>27</v>
      </c>
      <c r="Y546" s="1">
        <v>11</v>
      </c>
      <c r="Z546" s="1">
        <v>5</v>
      </c>
      <c r="AA546" s="1">
        <v>4</v>
      </c>
      <c r="AB546" s="1">
        <v>8</v>
      </c>
      <c r="AC546" s="1">
        <v>7</v>
      </c>
      <c r="AD546" s="1">
        <v>2</v>
      </c>
      <c r="AE546" s="1">
        <v>4</v>
      </c>
      <c r="AF546" s="1">
        <v>5</v>
      </c>
      <c r="AG546" s="1">
        <v>5</v>
      </c>
      <c r="AH546" s="1">
        <v>14</v>
      </c>
      <c r="AI546" s="1">
        <v>10</v>
      </c>
    </row>
    <row r="547" spans="1:35" x14ac:dyDescent="0.15">
      <c r="A547" s="1" t="s">
        <v>118</v>
      </c>
      <c r="B547" s="1">
        <v>316</v>
      </c>
      <c r="C547" s="1">
        <v>91</v>
      </c>
      <c r="D547" s="1">
        <v>34</v>
      </c>
      <c r="E547" s="1">
        <v>34</v>
      </c>
      <c r="F547" s="1">
        <v>11</v>
      </c>
      <c r="G547" s="1">
        <v>25</v>
      </c>
      <c r="H547" s="1">
        <v>14</v>
      </c>
      <c r="I547" s="1">
        <v>98</v>
      </c>
      <c r="J547" s="1">
        <v>24</v>
      </c>
      <c r="K547" s="1">
        <v>40</v>
      </c>
      <c r="L547" s="1">
        <v>32</v>
      </c>
      <c r="M547" s="1">
        <v>41</v>
      </c>
      <c r="N547" s="1">
        <v>41</v>
      </c>
      <c r="O547" s="1">
        <v>47</v>
      </c>
      <c r="P547" s="1">
        <v>12</v>
      </c>
      <c r="Q547" s="1">
        <v>7</v>
      </c>
      <c r="R547" s="1">
        <v>11</v>
      </c>
      <c r="S547" s="1">
        <v>16</v>
      </c>
      <c r="T547" s="1">
        <v>17</v>
      </c>
      <c r="U547" s="1">
        <v>11</v>
      </c>
      <c r="V547" s="1">
        <v>28</v>
      </c>
      <c r="W547" s="1">
        <v>42</v>
      </c>
      <c r="X547" s="1">
        <v>47</v>
      </c>
      <c r="Y547" s="1">
        <v>18</v>
      </c>
      <c r="Z547" s="1">
        <v>6</v>
      </c>
      <c r="AA547" s="1">
        <v>3</v>
      </c>
      <c r="AB547" s="1">
        <v>11</v>
      </c>
      <c r="AC547" s="1">
        <v>8</v>
      </c>
      <c r="AD547" s="1">
        <v>7</v>
      </c>
      <c r="AE547" s="1">
        <v>12</v>
      </c>
      <c r="AF547" s="1">
        <v>16</v>
      </c>
      <c r="AG547" s="1">
        <v>18</v>
      </c>
      <c r="AH547" s="1">
        <v>34</v>
      </c>
      <c r="AI547" s="1">
        <v>16</v>
      </c>
    </row>
    <row r="548" spans="1:35" x14ac:dyDescent="0.15">
      <c r="A548" s="1" t="s">
        <v>119</v>
      </c>
      <c r="B548" s="1">
        <v>290</v>
      </c>
      <c r="C548" s="1">
        <v>59</v>
      </c>
      <c r="D548" s="1">
        <v>27</v>
      </c>
      <c r="E548" s="1">
        <v>25</v>
      </c>
      <c r="F548" s="1">
        <v>9</v>
      </c>
      <c r="G548" s="1">
        <v>10</v>
      </c>
      <c r="H548" s="1">
        <v>17</v>
      </c>
      <c r="I548" s="1">
        <v>83</v>
      </c>
      <c r="J548" s="1">
        <v>18</v>
      </c>
      <c r="K548" s="1">
        <v>29</v>
      </c>
      <c r="L548" s="1">
        <v>26</v>
      </c>
      <c r="M548" s="1">
        <v>19</v>
      </c>
      <c r="N548" s="1">
        <v>16</v>
      </c>
      <c r="O548" s="1">
        <v>50</v>
      </c>
      <c r="P548" s="1">
        <v>16</v>
      </c>
      <c r="Q548" s="1">
        <v>3</v>
      </c>
      <c r="R548" s="1">
        <v>17</v>
      </c>
      <c r="S548" s="1">
        <v>6</v>
      </c>
      <c r="T548" s="1">
        <v>14</v>
      </c>
      <c r="U548" s="1">
        <v>12</v>
      </c>
      <c r="V548" s="1">
        <v>17</v>
      </c>
      <c r="W548" s="1">
        <v>23</v>
      </c>
      <c r="X548" s="1">
        <v>43</v>
      </c>
      <c r="Y548" s="1">
        <v>28</v>
      </c>
      <c r="Z548" s="1">
        <v>0</v>
      </c>
      <c r="AA548" s="1">
        <v>0</v>
      </c>
      <c r="AB548" s="1">
        <v>13</v>
      </c>
      <c r="AC548" s="1">
        <v>4</v>
      </c>
      <c r="AD548" s="1">
        <v>0</v>
      </c>
      <c r="AE548" s="1">
        <v>12</v>
      </c>
      <c r="AF548" s="1">
        <v>15</v>
      </c>
      <c r="AG548" s="1">
        <v>10</v>
      </c>
      <c r="AH548" s="1">
        <v>30</v>
      </c>
      <c r="AI548" s="1">
        <v>13</v>
      </c>
    </row>
    <row r="549" spans="1:35" x14ac:dyDescent="0.15">
      <c r="A549" s="1" t="s">
        <v>120</v>
      </c>
      <c r="B549" s="1">
        <v>312</v>
      </c>
      <c r="C549" s="1">
        <v>53</v>
      </c>
      <c r="D549" s="1">
        <v>18</v>
      </c>
      <c r="E549" s="1">
        <v>15</v>
      </c>
      <c r="F549" s="1">
        <v>6</v>
      </c>
      <c r="G549" s="1">
        <v>5</v>
      </c>
      <c r="H549" s="1">
        <v>12</v>
      </c>
      <c r="I549" s="1">
        <v>67</v>
      </c>
      <c r="J549" s="1">
        <v>14</v>
      </c>
      <c r="K549" s="1">
        <v>23</v>
      </c>
      <c r="L549" s="1">
        <v>9</v>
      </c>
      <c r="M549" s="1">
        <v>8</v>
      </c>
      <c r="N549" s="1">
        <v>18</v>
      </c>
      <c r="O549" s="1">
        <v>69</v>
      </c>
      <c r="P549" s="1">
        <v>31</v>
      </c>
      <c r="Q549" s="1">
        <v>3</v>
      </c>
      <c r="R549" s="1">
        <v>30</v>
      </c>
      <c r="S549" s="1">
        <v>10</v>
      </c>
      <c r="T549" s="1">
        <v>11</v>
      </c>
      <c r="U549" s="1">
        <v>23</v>
      </c>
      <c r="V549" s="1">
        <v>28</v>
      </c>
      <c r="W549" s="1">
        <v>46</v>
      </c>
      <c r="X549" s="1">
        <v>70</v>
      </c>
      <c r="Y549" s="1">
        <v>41</v>
      </c>
      <c r="Z549" s="1">
        <v>6</v>
      </c>
      <c r="AA549" s="1">
        <v>2</v>
      </c>
      <c r="AB549" s="1">
        <v>24</v>
      </c>
      <c r="AC549" s="1">
        <v>11</v>
      </c>
      <c r="AD549" s="1">
        <v>1</v>
      </c>
      <c r="AE549" s="1">
        <v>15</v>
      </c>
      <c r="AF549" s="1">
        <v>25</v>
      </c>
      <c r="AG549" s="1">
        <v>17</v>
      </c>
      <c r="AH549" s="1">
        <v>35</v>
      </c>
      <c r="AI549" s="1">
        <v>11</v>
      </c>
    </row>
    <row r="550" spans="1:35" x14ac:dyDescent="0.15">
      <c r="A550" s="1" t="s">
        <v>121</v>
      </c>
      <c r="B550" s="1">
        <v>350</v>
      </c>
      <c r="C550" s="1">
        <v>59</v>
      </c>
      <c r="D550" s="1">
        <v>22</v>
      </c>
      <c r="E550" s="1">
        <v>22</v>
      </c>
      <c r="F550" s="1">
        <v>8</v>
      </c>
      <c r="G550" s="1">
        <v>6</v>
      </c>
      <c r="H550" s="1">
        <v>13</v>
      </c>
      <c r="I550" s="1">
        <v>61</v>
      </c>
      <c r="J550" s="1">
        <v>20</v>
      </c>
      <c r="K550" s="1">
        <v>22</v>
      </c>
      <c r="L550" s="1">
        <v>17</v>
      </c>
      <c r="M550" s="1">
        <v>5</v>
      </c>
      <c r="N550" s="1">
        <v>18</v>
      </c>
      <c r="O550" s="1">
        <v>71</v>
      </c>
      <c r="P550" s="1">
        <v>35</v>
      </c>
      <c r="Q550" s="1">
        <v>5</v>
      </c>
      <c r="R550" s="1">
        <v>65</v>
      </c>
      <c r="S550" s="1">
        <v>16</v>
      </c>
      <c r="T550" s="1">
        <v>23</v>
      </c>
      <c r="U550" s="1">
        <v>22</v>
      </c>
      <c r="V550" s="1">
        <v>42</v>
      </c>
      <c r="W550" s="1">
        <v>61</v>
      </c>
      <c r="X550" s="1">
        <v>85</v>
      </c>
      <c r="Y550" s="1">
        <v>48</v>
      </c>
      <c r="Z550" s="1">
        <v>3</v>
      </c>
      <c r="AA550" s="1">
        <v>2</v>
      </c>
      <c r="AB550" s="1">
        <v>28</v>
      </c>
      <c r="AC550" s="1">
        <v>11</v>
      </c>
      <c r="AD550" s="1">
        <v>1</v>
      </c>
      <c r="AE550" s="1">
        <v>14</v>
      </c>
      <c r="AF550" s="1">
        <v>15</v>
      </c>
      <c r="AG550" s="1">
        <v>8</v>
      </c>
      <c r="AH550" s="1">
        <v>50</v>
      </c>
      <c r="AI550" s="1">
        <v>10</v>
      </c>
    </row>
    <row r="551" spans="1:35" x14ac:dyDescent="0.15">
      <c r="A551" s="1" t="s">
        <v>122</v>
      </c>
      <c r="B551" s="1">
        <v>75</v>
      </c>
      <c r="C551" s="1">
        <v>15</v>
      </c>
      <c r="D551" s="1">
        <v>6</v>
      </c>
      <c r="E551" s="1">
        <v>6</v>
      </c>
      <c r="F551" s="1">
        <v>3</v>
      </c>
      <c r="G551" s="1">
        <v>4</v>
      </c>
      <c r="H551" s="1">
        <v>2</v>
      </c>
      <c r="I551" s="1">
        <v>15</v>
      </c>
      <c r="J551" s="1">
        <v>7</v>
      </c>
      <c r="K551" s="1">
        <v>10</v>
      </c>
      <c r="L551" s="1">
        <v>2</v>
      </c>
      <c r="M551" s="1">
        <v>0</v>
      </c>
      <c r="N551" s="1">
        <v>1</v>
      </c>
      <c r="O551" s="1">
        <v>15</v>
      </c>
      <c r="P551" s="1">
        <v>7</v>
      </c>
      <c r="Q551" s="1">
        <v>1</v>
      </c>
      <c r="R551" s="1">
        <v>17</v>
      </c>
      <c r="S551" s="1">
        <v>4</v>
      </c>
      <c r="T551" s="1">
        <v>3</v>
      </c>
      <c r="U551" s="1">
        <v>6</v>
      </c>
      <c r="V551" s="1">
        <v>11</v>
      </c>
      <c r="W551" s="1">
        <v>12</v>
      </c>
      <c r="X551" s="1">
        <v>16</v>
      </c>
      <c r="Y551" s="1">
        <v>10</v>
      </c>
      <c r="Z551" s="1">
        <v>2</v>
      </c>
      <c r="AA551" s="1">
        <v>0</v>
      </c>
      <c r="AB551" s="1">
        <v>13</v>
      </c>
      <c r="AC551" s="1">
        <v>0</v>
      </c>
      <c r="AD551" s="1">
        <v>0</v>
      </c>
      <c r="AE551" s="1">
        <v>6</v>
      </c>
      <c r="AF551" s="1">
        <v>3</v>
      </c>
      <c r="AG551" s="1">
        <v>0</v>
      </c>
      <c r="AH551" s="1">
        <v>11</v>
      </c>
      <c r="AI551" s="1">
        <v>2</v>
      </c>
    </row>
    <row r="552" spans="1:35" x14ac:dyDescent="0.15">
      <c r="A552" s="1" t="s">
        <v>123</v>
      </c>
      <c r="B552" s="1">
        <v>60</v>
      </c>
      <c r="C552" s="1">
        <v>21</v>
      </c>
      <c r="D552" s="1">
        <v>12</v>
      </c>
      <c r="E552" s="1">
        <v>7</v>
      </c>
      <c r="F552" s="1">
        <v>3</v>
      </c>
      <c r="G552" s="1">
        <v>5</v>
      </c>
      <c r="H552" s="1">
        <v>4</v>
      </c>
      <c r="I552" s="1">
        <v>6</v>
      </c>
      <c r="J552" s="1">
        <v>2</v>
      </c>
      <c r="K552" s="1">
        <v>6</v>
      </c>
      <c r="L552" s="1">
        <v>15</v>
      </c>
      <c r="M552" s="1">
        <v>3</v>
      </c>
      <c r="N552" s="1">
        <v>6</v>
      </c>
      <c r="O552" s="1">
        <v>5</v>
      </c>
      <c r="P552" s="1">
        <v>1</v>
      </c>
      <c r="Q552" s="1">
        <v>3</v>
      </c>
      <c r="R552" s="1">
        <v>1</v>
      </c>
      <c r="S552" s="1">
        <v>2</v>
      </c>
      <c r="T552" s="1">
        <v>3</v>
      </c>
      <c r="U552" s="1">
        <v>2</v>
      </c>
      <c r="V552" s="1">
        <v>6</v>
      </c>
      <c r="W552" s="1">
        <v>5</v>
      </c>
      <c r="X552" s="1">
        <v>5</v>
      </c>
      <c r="Y552" s="1">
        <v>2</v>
      </c>
      <c r="Z552" s="1">
        <v>2</v>
      </c>
      <c r="AA552" s="1">
        <v>2</v>
      </c>
      <c r="AB552" s="1">
        <v>4</v>
      </c>
      <c r="AC552" s="1">
        <v>1</v>
      </c>
      <c r="AD552" s="1">
        <v>3</v>
      </c>
      <c r="AE552" s="1">
        <v>1</v>
      </c>
      <c r="AF552" s="1">
        <v>2</v>
      </c>
      <c r="AG552" s="1">
        <v>8</v>
      </c>
      <c r="AH552" s="1">
        <v>3</v>
      </c>
      <c r="AI552" s="1">
        <v>6</v>
      </c>
    </row>
    <row r="553" spans="1:35" x14ac:dyDescent="0.15">
      <c r="A553" s="1" t="s">
        <v>124</v>
      </c>
      <c r="B553" s="1">
        <v>210</v>
      </c>
      <c r="C553" s="1">
        <v>79</v>
      </c>
      <c r="D553" s="1">
        <v>20</v>
      </c>
      <c r="E553" s="1">
        <v>20</v>
      </c>
      <c r="F553" s="1">
        <v>20</v>
      </c>
      <c r="G553" s="1">
        <v>14</v>
      </c>
      <c r="H553" s="1">
        <v>12</v>
      </c>
      <c r="I553" s="1">
        <v>48</v>
      </c>
      <c r="J553" s="1">
        <v>11</v>
      </c>
      <c r="K553" s="1">
        <v>17</v>
      </c>
      <c r="L553" s="1">
        <v>30</v>
      </c>
      <c r="M553" s="1">
        <v>9</v>
      </c>
      <c r="N553" s="1">
        <v>15</v>
      </c>
      <c r="O553" s="1">
        <v>24</v>
      </c>
      <c r="P553" s="1">
        <v>8</v>
      </c>
      <c r="Q553" s="1">
        <v>6</v>
      </c>
      <c r="R553" s="1">
        <v>8</v>
      </c>
      <c r="S553" s="1">
        <v>19</v>
      </c>
      <c r="T553" s="1">
        <v>37</v>
      </c>
      <c r="U553" s="1">
        <v>6</v>
      </c>
      <c r="V553" s="1">
        <v>17</v>
      </c>
      <c r="W553" s="1">
        <v>21</v>
      </c>
      <c r="X553" s="1">
        <v>33</v>
      </c>
      <c r="Y553" s="1">
        <v>13</v>
      </c>
      <c r="Z553" s="1">
        <v>4</v>
      </c>
      <c r="AA553" s="1">
        <v>4</v>
      </c>
      <c r="AB553" s="1">
        <v>8</v>
      </c>
      <c r="AC553" s="1">
        <v>8</v>
      </c>
      <c r="AD553" s="1">
        <v>2</v>
      </c>
      <c r="AE553" s="1">
        <v>4</v>
      </c>
      <c r="AF553" s="1">
        <v>5</v>
      </c>
      <c r="AG553" s="1">
        <v>19</v>
      </c>
      <c r="AH553" s="1">
        <v>20</v>
      </c>
      <c r="AI553" s="1">
        <v>7</v>
      </c>
    </row>
    <row r="554" spans="1:35" x14ac:dyDescent="0.15">
      <c r="A554" s="1" t="s">
        <v>125</v>
      </c>
      <c r="B554" s="1">
        <v>356</v>
      </c>
      <c r="C554" s="1">
        <v>87</v>
      </c>
      <c r="D554" s="1">
        <v>35</v>
      </c>
      <c r="E554" s="1">
        <v>44</v>
      </c>
      <c r="F554" s="1">
        <v>59</v>
      </c>
      <c r="G554" s="1">
        <v>12</v>
      </c>
      <c r="H554" s="1">
        <v>12</v>
      </c>
      <c r="I554" s="1">
        <v>72</v>
      </c>
      <c r="J554" s="1">
        <v>15</v>
      </c>
      <c r="K554" s="1">
        <v>49</v>
      </c>
      <c r="L554" s="1">
        <v>82</v>
      </c>
      <c r="M554" s="1">
        <v>9</v>
      </c>
      <c r="N554" s="1">
        <v>14</v>
      </c>
      <c r="O554" s="1">
        <v>34</v>
      </c>
      <c r="P554" s="1">
        <v>4</v>
      </c>
      <c r="Q554" s="1">
        <v>6</v>
      </c>
      <c r="R554" s="1">
        <v>11</v>
      </c>
      <c r="S554" s="1">
        <v>26</v>
      </c>
      <c r="T554" s="1">
        <v>71</v>
      </c>
      <c r="U554" s="1">
        <v>7</v>
      </c>
      <c r="V554" s="1">
        <v>39</v>
      </c>
      <c r="W554" s="1">
        <v>39</v>
      </c>
      <c r="X554" s="1">
        <v>41</v>
      </c>
      <c r="Y554" s="1">
        <v>26</v>
      </c>
      <c r="Z554" s="1">
        <v>6</v>
      </c>
      <c r="AA554" s="1">
        <v>3</v>
      </c>
      <c r="AB554" s="1">
        <v>10</v>
      </c>
      <c r="AC554" s="1">
        <v>4</v>
      </c>
      <c r="AD554" s="1">
        <v>3</v>
      </c>
      <c r="AE554" s="1">
        <v>8</v>
      </c>
      <c r="AF554" s="1">
        <v>6</v>
      </c>
      <c r="AG554" s="1">
        <v>26</v>
      </c>
      <c r="AH554" s="1">
        <v>39</v>
      </c>
      <c r="AI554" s="1">
        <v>6</v>
      </c>
    </row>
    <row r="555" spans="1:35" x14ac:dyDescent="0.15">
      <c r="A555" s="1" t="s">
        <v>126</v>
      </c>
      <c r="B555" s="1">
        <v>391</v>
      </c>
      <c r="C555" s="1">
        <v>121</v>
      </c>
      <c r="D555" s="1">
        <v>34</v>
      </c>
      <c r="E555" s="1">
        <v>45</v>
      </c>
      <c r="F555" s="1">
        <v>13</v>
      </c>
      <c r="G555" s="1">
        <v>10</v>
      </c>
      <c r="H555" s="1">
        <v>17</v>
      </c>
      <c r="I555" s="1">
        <v>69</v>
      </c>
      <c r="J555" s="1">
        <v>35</v>
      </c>
      <c r="K555" s="1">
        <v>36</v>
      </c>
      <c r="L555" s="1">
        <v>65</v>
      </c>
      <c r="M555" s="1">
        <v>8</v>
      </c>
      <c r="N555" s="1">
        <v>19</v>
      </c>
      <c r="O555" s="1">
        <v>35</v>
      </c>
      <c r="P555" s="1">
        <v>10</v>
      </c>
      <c r="Q555" s="1">
        <v>5</v>
      </c>
      <c r="R555" s="1">
        <v>16</v>
      </c>
      <c r="S555" s="1">
        <v>39</v>
      </c>
      <c r="T555" s="1">
        <v>106</v>
      </c>
      <c r="U555" s="1">
        <v>6</v>
      </c>
      <c r="V555" s="1">
        <v>22</v>
      </c>
      <c r="W555" s="1">
        <v>51</v>
      </c>
      <c r="X555" s="1">
        <v>59</v>
      </c>
      <c r="Y555" s="1">
        <v>42</v>
      </c>
      <c r="Z555" s="1">
        <v>3</v>
      </c>
      <c r="AA555" s="1">
        <v>4</v>
      </c>
      <c r="AB555" s="1">
        <v>11</v>
      </c>
      <c r="AC555" s="1">
        <v>10</v>
      </c>
      <c r="AD555" s="1">
        <v>3</v>
      </c>
      <c r="AE555" s="1">
        <v>7</v>
      </c>
      <c r="AF555" s="1">
        <v>5</v>
      </c>
      <c r="AG555" s="1">
        <v>36</v>
      </c>
      <c r="AH555" s="1">
        <v>61</v>
      </c>
      <c r="AI555" s="1">
        <v>13</v>
      </c>
    </row>
    <row r="556" spans="1:35" x14ac:dyDescent="0.15">
      <c r="A556" s="1" t="s">
        <v>127</v>
      </c>
      <c r="B556" s="1">
        <v>416</v>
      </c>
      <c r="C556" s="1">
        <v>98</v>
      </c>
      <c r="D556" s="1">
        <v>17</v>
      </c>
      <c r="E556" s="1">
        <v>23</v>
      </c>
      <c r="F556" s="1">
        <v>8</v>
      </c>
      <c r="G556" s="1">
        <v>7</v>
      </c>
      <c r="H556" s="1">
        <v>14</v>
      </c>
      <c r="I556" s="1">
        <v>82</v>
      </c>
      <c r="J556" s="1">
        <v>32</v>
      </c>
      <c r="K556" s="1">
        <v>48</v>
      </c>
      <c r="L556" s="1">
        <v>39</v>
      </c>
      <c r="M556" s="1">
        <v>14</v>
      </c>
      <c r="N556" s="1">
        <v>29</v>
      </c>
      <c r="O556" s="1">
        <v>65</v>
      </c>
      <c r="P556" s="1">
        <v>25</v>
      </c>
      <c r="Q556" s="1">
        <v>4</v>
      </c>
      <c r="R556" s="1">
        <v>59</v>
      </c>
      <c r="S556" s="1">
        <v>45</v>
      </c>
      <c r="T556" s="1">
        <v>112</v>
      </c>
      <c r="U556" s="1">
        <v>12</v>
      </c>
      <c r="V556" s="1">
        <v>36</v>
      </c>
      <c r="W556" s="1">
        <v>62</v>
      </c>
      <c r="X556" s="1">
        <v>88</v>
      </c>
      <c r="Y556" s="1">
        <v>44</v>
      </c>
      <c r="Z556" s="1">
        <v>2</v>
      </c>
      <c r="AA556" s="1">
        <v>4</v>
      </c>
      <c r="AB556" s="1">
        <v>22</v>
      </c>
      <c r="AC556" s="1">
        <v>12</v>
      </c>
      <c r="AD556" s="1">
        <v>4</v>
      </c>
      <c r="AE556" s="1">
        <v>7</v>
      </c>
      <c r="AF556" s="1">
        <v>10</v>
      </c>
      <c r="AG556" s="1">
        <v>23</v>
      </c>
      <c r="AH556" s="1">
        <v>66</v>
      </c>
      <c r="AI556" s="1">
        <v>3</v>
      </c>
    </row>
    <row r="557" spans="1:35" x14ac:dyDescent="0.15">
      <c r="A557" s="1" t="s">
        <v>128</v>
      </c>
      <c r="B557" s="1">
        <v>478</v>
      </c>
      <c r="C557" s="1">
        <v>85</v>
      </c>
      <c r="D557" s="1">
        <v>20</v>
      </c>
      <c r="E557" s="1">
        <v>28</v>
      </c>
      <c r="F557" s="1">
        <v>9</v>
      </c>
      <c r="G557" s="1">
        <v>12</v>
      </c>
      <c r="H557" s="1">
        <v>19</v>
      </c>
      <c r="I557" s="1">
        <v>71</v>
      </c>
      <c r="J557" s="1">
        <v>35</v>
      </c>
      <c r="K557" s="1">
        <v>87</v>
      </c>
      <c r="L557" s="1">
        <v>12</v>
      </c>
      <c r="M557" s="1">
        <v>11</v>
      </c>
      <c r="N557" s="1">
        <v>28</v>
      </c>
      <c r="O557" s="1">
        <v>77</v>
      </c>
      <c r="P557" s="1">
        <v>35</v>
      </c>
      <c r="Q557" s="1">
        <v>3</v>
      </c>
      <c r="R557" s="1">
        <v>113</v>
      </c>
      <c r="S557" s="1">
        <v>50</v>
      </c>
      <c r="T557" s="1">
        <v>111</v>
      </c>
      <c r="U557" s="1">
        <v>3</v>
      </c>
      <c r="V557" s="1">
        <v>43</v>
      </c>
      <c r="W557" s="1">
        <v>83</v>
      </c>
      <c r="X557" s="1">
        <v>96</v>
      </c>
      <c r="Y557" s="1">
        <v>71</v>
      </c>
      <c r="Z557" s="1">
        <v>2</v>
      </c>
      <c r="AA557" s="1">
        <v>4</v>
      </c>
      <c r="AB557" s="1">
        <v>44</v>
      </c>
      <c r="AC557" s="1">
        <v>10</v>
      </c>
      <c r="AD557" s="1">
        <v>2</v>
      </c>
      <c r="AE557" s="1">
        <v>8</v>
      </c>
      <c r="AF557" s="1">
        <v>12</v>
      </c>
      <c r="AG557" s="1">
        <v>20</v>
      </c>
      <c r="AH557" s="1">
        <v>104</v>
      </c>
      <c r="AI557" s="1">
        <v>10</v>
      </c>
    </row>
    <row r="558" spans="1:35" x14ac:dyDescent="0.15">
      <c r="A558" s="1" t="s">
        <v>129</v>
      </c>
      <c r="B558" s="1">
        <v>111</v>
      </c>
      <c r="C558" s="1">
        <v>26</v>
      </c>
      <c r="D558" s="1">
        <v>5</v>
      </c>
      <c r="E558" s="1">
        <v>4</v>
      </c>
      <c r="F558" s="1">
        <v>3</v>
      </c>
      <c r="G558" s="1">
        <v>4</v>
      </c>
      <c r="H558" s="1">
        <v>2</v>
      </c>
      <c r="I558" s="1">
        <v>15</v>
      </c>
      <c r="J558" s="1">
        <v>5</v>
      </c>
      <c r="K558" s="1">
        <v>22</v>
      </c>
      <c r="L558" s="1">
        <v>6</v>
      </c>
      <c r="M558" s="1">
        <v>4</v>
      </c>
      <c r="N558" s="1">
        <v>10</v>
      </c>
      <c r="O558" s="1">
        <v>15</v>
      </c>
      <c r="P558" s="1">
        <v>6</v>
      </c>
      <c r="Q558" s="1">
        <v>1</v>
      </c>
      <c r="R558" s="1">
        <v>22</v>
      </c>
      <c r="S558" s="1">
        <v>15</v>
      </c>
      <c r="T558" s="1">
        <v>31</v>
      </c>
      <c r="U558" s="1">
        <v>1</v>
      </c>
      <c r="V558" s="1">
        <v>12</v>
      </c>
      <c r="W558" s="1">
        <v>28</v>
      </c>
      <c r="X558" s="1">
        <v>34</v>
      </c>
      <c r="Y558" s="1">
        <v>15</v>
      </c>
      <c r="Z558" s="1">
        <v>1</v>
      </c>
      <c r="AA558" s="1">
        <v>0</v>
      </c>
      <c r="AB558" s="1">
        <v>9</v>
      </c>
      <c r="AC558" s="1">
        <v>4</v>
      </c>
      <c r="AD558" s="1">
        <v>0</v>
      </c>
      <c r="AE558" s="1">
        <v>0</v>
      </c>
      <c r="AF558" s="1">
        <v>1</v>
      </c>
      <c r="AG558" s="1">
        <v>3</v>
      </c>
      <c r="AH558" s="1">
        <v>25</v>
      </c>
      <c r="AI558" s="1">
        <v>1</v>
      </c>
    </row>
    <row r="559" spans="1:35" x14ac:dyDescent="0.15">
      <c r="B559" s="1" t="s">
        <v>112</v>
      </c>
      <c r="C559" s="1" t="s">
        <v>257</v>
      </c>
      <c r="D559" s="1" t="s">
        <v>258</v>
      </c>
      <c r="E559" s="1" t="s">
        <v>259</v>
      </c>
      <c r="F559" s="1" t="s">
        <v>260</v>
      </c>
      <c r="G559" s="1" t="s">
        <v>261</v>
      </c>
      <c r="H559" s="1" t="s">
        <v>262</v>
      </c>
      <c r="I559" s="1" t="s">
        <v>263</v>
      </c>
      <c r="J559" s="1" t="s">
        <v>264</v>
      </c>
      <c r="K559" s="1" t="s">
        <v>265</v>
      </c>
      <c r="L559" s="1" t="s">
        <v>266</v>
      </c>
      <c r="M559" s="1" t="s">
        <v>267</v>
      </c>
      <c r="N559" s="1" t="s">
        <v>268</v>
      </c>
      <c r="O559" s="1" t="s">
        <v>269</v>
      </c>
      <c r="P559" s="1" t="s">
        <v>270</v>
      </c>
      <c r="Q559" s="1" t="s">
        <v>271</v>
      </c>
      <c r="R559" s="1" t="s">
        <v>272</v>
      </c>
      <c r="S559" s="1" t="s">
        <v>273</v>
      </c>
      <c r="T559" s="1" t="s">
        <v>274</v>
      </c>
      <c r="U559" s="1" t="s">
        <v>275</v>
      </c>
      <c r="V559" s="1" t="s">
        <v>276</v>
      </c>
      <c r="W559" s="1" t="s">
        <v>277</v>
      </c>
      <c r="X559" s="1" t="s">
        <v>278</v>
      </c>
      <c r="Y559" s="1" t="s">
        <v>279</v>
      </c>
      <c r="Z559" s="1" t="s">
        <v>280</v>
      </c>
      <c r="AA559" s="1" t="s">
        <v>281</v>
      </c>
      <c r="AB559" s="1" t="s">
        <v>282</v>
      </c>
      <c r="AC559" s="1" t="s">
        <v>283</v>
      </c>
      <c r="AD559" s="1" t="s">
        <v>284</v>
      </c>
      <c r="AE559" s="1" t="s">
        <v>285</v>
      </c>
      <c r="AF559" s="1" t="s">
        <v>286</v>
      </c>
      <c r="AG559" s="1" t="s">
        <v>287</v>
      </c>
      <c r="AH559" s="1" t="s">
        <v>152</v>
      </c>
      <c r="AI559" s="1" t="s">
        <v>288</v>
      </c>
    </row>
    <row r="560" spans="1:35" x14ac:dyDescent="0.15">
      <c r="A560" s="1" t="s">
        <v>115</v>
      </c>
      <c r="B560" s="2">
        <v>1</v>
      </c>
      <c r="C560" s="2">
        <v>0.24600000000000002</v>
      </c>
      <c r="D560" s="2">
        <v>8.1000000000000003E-2</v>
      </c>
      <c r="E560" s="2">
        <v>8.8000000000000009E-2</v>
      </c>
      <c r="F560" s="2">
        <v>4.7E-2</v>
      </c>
      <c r="G560" s="2">
        <v>3.7999999999999999E-2</v>
      </c>
      <c r="H560" s="2">
        <v>4.2000000000000003E-2</v>
      </c>
      <c r="I560" s="2">
        <v>0.20199999999999999</v>
      </c>
      <c r="J560" s="2">
        <v>6.4000000000000001E-2</v>
      </c>
      <c r="K560" s="2">
        <v>0.12</v>
      </c>
      <c r="L560" s="2">
        <v>0.10199999999999999</v>
      </c>
      <c r="M560" s="2">
        <v>4.5999999999999999E-2</v>
      </c>
      <c r="N560" s="2">
        <v>7.0000000000000007E-2</v>
      </c>
      <c r="O560" s="2">
        <v>0.151</v>
      </c>
      <c r="P560" s="2">
        <v>5.5E-2</v>
      </c>
      <c r="Q560" s="2">
        <v>1.4999999999999999E-2</v>
      </c>
      <c r="R560" s="2">
        <v>0.106</v>
      </c>
      <c r="S560" s="2">
        <v>7.2999999999999995E-2</v>
      </c>
      <c r="T560" s="2">
        <v>0.153</v>
      </c>
      <c r="U560" s="2">
        <v>3.2000000000000001E-2</v>
      </c>
      <c r="V560" s="2">
        <v>8.8000000000000009E-2</v>
      </c>
      <c r="W560" s="2">
        <v>0.13500000000000001</v>
      </c>
      <c r="X560" s="2">
        <v>0.182</v>
      </c>
      <c r="Y560" s="2">
        <v>0.10300000000000001</v>
      </c>
      <c r="Z560" s="2">
        <v>1.2E-2</v>
      </c>
      <c r="AA560" s="2">
        <v>9.0000000000000011E-3</v>
      </c>
      <c r="AB560" s="2">
        <v>5.7999999999999996E-2</v>
      </c>
      <c r="AC560" s="2">
        <v>2.5000000000000001E-2</v>
      </c>
      <c r="AD560" s="2">
        <v>8.0000000000000002E-3</v>
      </c>
      <c r="AE560" s="2">
        <v>2.8999999999999998E-2</v>
      </c>
      <c r="AF560" s="2">
        <v>3.4000000000000002E-2</v>
      </c>
      <c r="AG560" s="2">
        <v>5.4000000000000006E-2</v>
      </c>
      <c r="AH560" s="2">
        <v>0.13699999999999998</v>
      </c>
      <c r="AI560" s="2">
        <v>3.2000000000000001E-2</v>
      </c>
    </row>
    <row r="561" spans="1:35" x14ac:dyDescent="0.15">
      <c r="A561" s="1" t="s">
        <v>116</v>
      </c>
      <c r="B561" s="2">
        <v>1</v>
      </c>
      <c r="C561" s="2">
        <v>0.41799999999999998</v>
      </c>
      <c r="D561" s="2">
        <v>0.17899999999999999</v>
      </c>
      <c r="E561" s="2">
        <v>0.22399999999999998</v>
      </c>
      <c r="F561" s="2">
        <v>0.06</v>
      </c>
      <c r="G561" s="2">
        <v>0.10400000000000001</v>
      </c>
      <c r="H561" s="2">
        <v>0.06</v>
      </c>
      <c r="I561" s="2">
        <v>0.10400000000000001</v>
      </c>
      <c r="J561" s="2">
        <v>0.09</v>
      </c>
      <c r="K561" s="2">
        <v>0.23899999999999999</v>
      </c>
      <c r="L561" s="2">
        <v>0.11900000000000001</v>
      </c>
      <c r="M561" s="2">
        <v>0.19399999999999998</v>
      </c>
      <c r="N561" s="2">
        <v>0.20899999999999999</v>
      </c>
      <c r="O561" s="2">
        <v>0.14899999999999999</v>
      </c>
      <c r="P561" s="2">
        <v>0.06</v>
      </c>
      <c r="Q561" s="2">
        <v>0.06</v>
      </c>
      <c r="R561" s="2">
        <v>7.4999999999999997E-2</v>
      </c>
      <c r="S561" s="2">
        <v>0.06</v>
      </c>
      <c r="T561" s="2">
        <v>7.4999999999999997E-2</v>
      </c>
      <c r="U561" s="2">
        <v>1.4999999999999999E-2</v>
      </c>
      <c r="V561" s="2">
        <v>0.09</v>
      </c>
      <c r="W561" s="2">
        <v>0.06</v>
      </c>
      <c r="X561" s="2">
        <v>0.17899999999999999</v>
      </c>
      <c r="Y561" s="2">
        <v>4.4999999999999998E-2</v>
      </c>
      <c r="Z561" s="2">
        <v>0.03</v>
      </c>
      <c r="AA561" s="2">
        <v>0.03</v>
      </c>
      <c r="AB561" s="2">
        <v>4.4999999999999998E-2</v>
      </c>
      <c r="AC561" s="2">
        <v>0.03</v>
      </c>
      <c r="AD561" s="2">
        <v>0.03</v>
      </c>
      <c r="AE561" s="2">
        <v>0.09</v>
      </c>
      <c r="AF561" s="2">
        <v>0.03</v>
      </c>
      <c r="AG561" s="2">
        <v>0.03</v>
      </c>
      <c r="AH561" s="2">
        <v>4.4999999999999998E-2</v>
      </c>
      <c r="AI561" s="2">
        <v>0.13400000000000001</v>
      </c>
    </row>
    <row r="562" spans="1:35" x14ac:dyDescent="0.15">
      <c r="A562" s="1" t="s">
        <v>117</v>
      </c>
      <c r="B562" s="2">
        <v>1</v>
      </c>
      <c r="C562" s="2">
        <v>0.379</v>
      </c>
      <c r="D562" s="2">
        <v>0.18100000000000002</v>
      </c>
      <c r="E562" s="2">
        <v>0.158</v>
      </c>
      <c r="F562" s="2">
        <v>6.8000000000000005E-2</v>
      </c>
      <c r="G562" s="2">
        <v>8.5000000000000006E-2</v>
      </c>
      <c r="H562" s="2">
        <v>5.0999999999999997E-2</v>
      </c>
      <c r="I562" s="2">
        <v>0.20300000000000001</v>
      </c>
      <c r="J562" s="2">
        <v>0.04</v>
      </c>
      <c r="K562" s="2">
        <v>0.153</v>
      </c>
      <c r="L562" s="2">
        <v>0.14699999999999999</v>
      </c>
      <c r="M562" s="2">
        <v>0.11900000000000001</v>
      </c>
      <c r="N562" s="2">
        <v>0.13600000000000001</v>
      </c>
      <c r="O562" s="2">
        <v>0.153</v>
      </c>
      <c r="P562" s="2">
        <v>3.4000000000000002E-2</v>
      </c>
      <c r="Q562" s="2">
        <v>1.7000000000000001E-2</v>
      </c>
      <c r="R562" s="2">
        <v>3.4000000000000002E-2</v>
      </c>
      <c r="S562" s="2">
        <v>6.2E-2</v>
      </c>
      <c r="T562" s="2">
        <v>4.4999999999999998E-2</v>
      </c>
      <c r="U562" s="2">
        <v>2.7999999999999997E-2</v>
      </c>
      <c r="V562" s="2">
        <v>6.2E-2</v>
      </c>
      <c r="W562" s="2">
        <v>6.2E-2</v>
      </c>
      <c r="X562" s="2">
        <v>0.153</v>
      </c>
      <c r="Y562" s="2">
        <v>6.2E-2</v>
      </c>
      <c r="Z562" s="2">
        <v>2.7999999999999997E-2</v>
      </c>
      <c r="AA562" s="2">
        <v>2.3E-2</v>
      </c>
      <c r="AB562" s="2">
        <v>4.4999999999999998E-2</v>
      </c>
      <c r="AC562" s="2">
        <v>0.04</v>
      </c>
      <c r="AD562" s="2">
        <v>1.1000000000000001E-2</v>
      </c>
      <c r="AE562" s="2">
        <v>2.3E-2</v>
      </c>
      <c r="AF562" s="2">
        <v>2.7999999999999997E-2</v>
      </c>
      <c r="AG562" s="2">
        <v>2.7999999999999997E-2</v>
      </c>
      <c r="AH562" s="2">
        <v>7.9000000000000001E-2</v>
      </c>
      <c r="AI562" s="2">
        <v>5.5999999999999994E-2</v>
      </c>
    </row>
    <row r="563" spans="1:35" x14ac:dyDescent="0.15">
      <c r="A563" s="1" t="s">
        <v>118</v>
      </c>
      <c r="B563" s="2">
        <v>1</v>
      </c>
      <c r="C563" s="2">
        <v>0.28800000000000003</v>
      </c>
      <c r="D563" s="2">
        <v>0.10800000000000001</v>
      </c>
      <c r="E563" s="2">
        <v>0.10800000000000001</v>
      </c>
      <c r="F563" s="2">
        <v>3.5000000000000003E-2</v>
      </c>
      <c r="G563" s="2">
        <v>7.9000000000000001E-2</v>
      </c>
      <c r="H563" s="2">
        <v>4.4000000000000004E-2</v>
      </c>
      <c r="I563" s="2">
        <v>0.31</v>
      </c>
      <c r="J563" s="2">
        <v>7.5999999999999998E-2</v>
      </c>
      <c r="K563" s="2">
        <v>0.127</v>
      </c>
      <c r="L563" s="2">
        <v>0.10099999999999999</v>
      </c>
      <c r="M563" s="2">
        <v>0.13</v>
      </c>
      <c r="N563" s="2">
        <v>0.13</v>
      </c>
      <c r="O563" s="2">
        <v>0.14899999999999999</v>
      </c>
      <c r="P563" s="2">
        <v>3.7999999999999999E-2</v>
      </c>
      <c r="Q563" s="2">
        <v>2.2000000000000002E-2</v>
      </c>
      <c r="R563" s="2">
        <v>3.5000000000000003E-2</v>
      </c>
      <c r="S563" s="2">
        <v>5.0999999999999997E-2</v>
      </c>
      <c r="T563" s="2">
        <v>5.4000000000000006E-2</v>
      </c>
      <c r="U563" s="2">
        <v>3.5000000000000003E-2</v>
      </c>
      <c r="V563" s="2">
        <v>8.900000000000001E-2</v>
      </c>
      <c r="W563" s="2">
        <v>0.13300000000000001</v>
      </c>
      <c r="X563" s="2">
        <v>0.14899999999999999</v>
      </c>
      <c r="Y563" s="2">
        <v>5.7000000000000002E-2</v>
      </c>
      <c r="Z563" s="2">
        <v>1.9E-2</v>
      </c>
      <c r="AA563" s="2">
        <v>9.0000000000000011E-3</v>
      </c>
      <c r="AB563" s="2">
        <v>3.5000000000000003E-2</v>
      </c>
      <c r="AC563" s="2">
        <v>2.5000000000000001E-2</v>
      </c>
      <c r="AD563" s="2">
        <v>2.2000000000000002E-2</v>
      </c>
      <c r="AE563" s="2">
        <v>3.7999999999999999E-2</v>
      </c>
      <c r="AF563" s="2">
        <v>5.0999999999999997E-2</v>
      </c>
      <c r="AG563" s="2">
        <v>5.7000000000000002E-2</v>
      </c>
      <c r="AH563" s="2">
        <v>0.10800000000000001</v>
      </c>
      <c r="AI563" s="2">
        <v>5.0999999999999997E-2</v>
      </c>
    </row>
    <row r="564" spans="1:35" x14ac:dyDescent="0.15">
      <c r="A564" s="1" t="s">
        <v>119</v>
      </c>
      <c r="B564" s="2">
        <v>1</v>
      </c>
      <c r="C564" s="2">
        <v>0.20300000000000001</v>
      </c>
      <c r="D564" s="2">
        <v>9.3000000000000013E-2</v>
      </c>
      <c r="E564" s="2">
        <v>8.5999999999999993E-2</v>
      </c>
      <c r="F564" s="2">
        <v>3.1E-2</v>
      </c>
      <c r="G564" s="2">
        <v>3.4000000000000002E-2</v>
      </c>
      <c r="H564" s="2">
        <v>5.9000000000000004E-2</v>
      </c>
      <c r="I564" s="2">
        <v>0.28600000000000003</v>
      </c>
      <c r="J564" s="2">
        <v>6.2E-2</v>
      </c>
      <c r="K564" s="2">
        <v>0.1</v>
      </c>
      <c r="L564" s="2">
        <v>0.09</v>
      </c>
      <c r="M564" s="2">
        <v>6.6000000000000003E-2</v>
      </c>
      <c r="N564" s="2">
        <v>5.5E-2</v>
      </c>
      <c r="O564" s="2">
        <v>0.17199999999999999</v>
      </c>
      <c r="P564" s="2">
        <v>5.5E-2</v>
      </c>
      <c r="Q564" s="2">
        <v>0.01</v>
      </c>
      <c r="R564" s="2">
        <v>5.9000000000000004E-2</v>
      </c>
      <c r="S564" s="2">
        <v>2.1000000000000001E-2</v>
      </c>
      <c r="T564" s="2">
        <v>4.8000000000000001E-2</v>
      </c>
      <c r="U564" s="2">
        <v>4.0999999999999995E-2</v>
      </c>
      <c r="V564" s="2">
        <v>5.9000000000000004E-2</v>
      </c>
      <c r="W564" s="2">
        <v>7.9000000000000001E-2</v>
      </c>
      <c r="X564" s="2">
        <v>0.14800000000000002</v>
      </c>
      <c r="Y564" s="2">
        <v>9.6999999999999989E-2</v>
      </c>
      <c r="Z564" s="2">
        <v>0</v>
      </c>
      <c r="AA564" s="2">
        <v>0</v>
      </c>
      <c r="AB564" s="2">
        <v>4.4999999999999998E-2</v>
      </c>
      <c r="AC564" s="2">
        <v>1.3999999999999999E-2</v>
      </c>
      <c r="AD564" s="2">
        <v>0</v>
      </c>
      <c r="AE564" s="2">
        <v>4.0999999999999995E-2</v>
      </c>
      <c r="AF564" s="2">
        <v>5.2000000000000005E-2</v>
      </c>
      <c r="AG564" s="2">
        <v>3.4000000000000002E-2</v>
      </c>
      <c r="AH564" s="2">
        <v>0.10300000000000001</v>
      </c>
      <c r="AI564" s="2">
        <v>4.4999999999999998E-2</v>
      </c>
    </row>
    <row r="565" spans="1:35" x14ac:dyDescent="0.15">
      <c r="A565" s="1" t="s">
        <v>120</v>
      </c>
      <c r="B565" s="2">
        <v>1</v>
      </c>
      <c r="C565" s="2">
        <v>0.17</v>
      </c>
      <c r="D565" s="2">
        <v>5.7999999999999996E-2</v>
      </c>
      <c r="E565" s="2">
        <v>4.8000000000000001E-2</v>
      </c>
      <c r="F565" s="2">
        <v>1.9E-2</v>
      </c>
      <c r="G565" s="2">
        <v>1.6E-2</v>
      </c>
      <c r="H565" s="2">
        <v>3.7999999999999999E-2</v>
      </c>
      <c r="I565" s="2">
        <v>0.215</v>
      </c>
      <c r="J565" s="2">
        <v>4.4999999999999998E-2</v>
      </c>
      <c r="K565" s="2">
        <v>7.400000000000001E-2</v>
      </c>
      <c r="L565" s="2">
        <v>2.8999999999999998E-2</v>
      </c>
      <c r="M565" s="2">
        <v>2.6000000000000002E-2</v>
      </c>
      <c r="N565" s="2">
        <v>5.7999999999999996E-2</v>
      </c>
      <c r="O565" s="2">
        <v>0.221</v>
      </c>
      <c r="P565" s="2">
        <v>9.9000000000000005E-2</v>
      </c>
      <c r="Q565" s="2">
        <v>0.01</v>
      </c>
      <c r="R565" s="2">
        <v>9.6000000000000002E-2</v>
      </c>
      <c r="S565" s="2">
        <v>3.2000000000000001E-2</v>
      </c>
      <c r="T565" s="2">
        <v>3.5000000000000003E-2</v>
      </c>
      <c r="U565" s="2">
        <v>7.400000000000001E-2</v>
      </c>
      <c r="V565" s="2">
        <v>0.09</v>
      </c>
      <c r="W565" s="2">
        <v>0.14699999999999999</v>
      </c>
      <c r="X565" s="2">
        <v>0.22399999999999998</v>
      </c>
      <c r="Y565" s="2">
        <v>0.13100000000000001</v>
      </c>
      <c r="Z565" s="2">
        <v>1.9E-2</v>
      </c>
      <c r="AA565" s="2">
        <v>6.0000000000000001E-3</v>
      </c>
      <c r="AB565" s="2">
        <v>7.6999999999999999E-2</v>
      </c>
      <c r="AC565" s="2">
        <v>3.5000000000000003E-2</v>
      </c>
      <c r="AD565" s="2">
        <v>3.0000000000000001E-3</v>
      </c>
      <c r="AE565" s="2">
        <v>4.8000000000000001E-2</v>
      </c>
      <c r="AF565" s="2">
        <v>0.08</v>
      </c>
      <c r="AG565" s="2">
        <v>5.4000000000000006E-2</v>
      </c>
      <c r="AH565" s="2">
        <v>0.11199999999999999</v>
      </c>
      <c r="AI565" s="2">
        <v>3.5000000000000003E-2</v>
      </c>
    </row>
    <row r="566" spans="1:35" x14ac:dyDescent="0.15">
      <c r="A566" s="1" t="s">
        <v>121</v>
      </c>
      <c r="B566" s="2">
        <v>1</v>
      </c>
      <c r="C566" s="2">
        <v>0.16899999999999998</v>
      </c>
      <c r="D566" s="2">
        <v>6.3E-2</v>
      </c>
      <c r="E566" s="2">
        <v>6.3E-2</v>
      </c>
      <c r="F566" s="2">
        <v>2.3E-2</v>
      </c>
      <c r="G566" s="2">
        <v>1.7000000000000001E-2</v>
      </c>
      <c r="H566" s="2">
        <v>3.7000000000000005E-2</v>
      </c>
      <c r="I566" s="2">
        <v>0.17399999999999999</v>
      </c>
      <c r="J566" s="2">
        <v>5.7000000000000002E-2</v>
      </c>
      <c r="K566" s="2">
        <v>6.3E-2</v>
      </c>
      <c r="L566" s="2">
        <v>4.9000000000000002E-2</v>
      </c>
      <c r="M566" s="2">
        <v>1.3999999999999999E-2</v>
      </c>
      <c r="N566" s="2">
        <v>5.0999999999999997E-2</v>
      </c>
      <c r="O566" s="2">
        <v>0.20300000000000001</v>
      </c>
      <c r="P566" s="2">
        <v>0.1</v>
      </c>
      <c r="Q566" s="2">
        <v>1.3999999999999999E-2</v>
      </c>
      <c r="R566" s="2">
        <v>0.18600000000000003</v>
      </c>
      <c r="S566" s="2">
        <v>4.5999999999999999E-2</v>
      </c>
      <c r="T566" s="2">
        <v>6.6000000000000003E-2</v>
      </c>
      <c r="U566" s="2">
        <v>6.3E-2</v>
      </c>
      <c r="V566" s="2">
        <v>0.12</v>
      </c>
      <c r="W566" s="2">
        <v>0.17399999999999999</v>
      </c>
      <c r="X566" s="2">
        <v>0.24299999999999999</v>
      </c>
      <c r="Y566" s="2">
        <v>0.13699999999999998</v>
      </c>
      <c r="Z566" s="2">
        <v>9.0000000000000011E-3</v>
      </c>
      <c r="AA566" s="2">
        <v>6.0000000000000001E-3</v>
      </c>
      <c r="AB566" s="2">
        <v>0.08</v>
      </c>
      <c r="AC566" s="2">
        <v>3.1E-2</v>
      </c>
      <c r="AD566" s="2">
        <v>3.0000000000000001E-3</v>
      </c>
      <c r="AE566" s="2">
        <v>0.04</v>
      </c>
      <c r="AF566" s="2">
        <v>4.2999999999999997E-2</v>
      </c>
      <c r="AG566" s="2">
        <v>2.3E-2</v>
      </c>
      <c r="AH566" s="2">
        <v>0.14300000000000002</v>
      </c>
      <c r="AI566" s="2">
        <v>2.8999999999999998E-2</v>
      </c>
    </row>
    <row r="567" spans="1:35" x14ac:dyDescent="0.15">
      <c r="A567" s="1" t="s">
        <v>122</v>
      </c>
      <c r="B567" s="2">
        <v>1</v>
      </c>
      <c r="C567" s="2">
        <v>0.2</v>
      </c>
      <c r="D567" s="2">
        <v>0.08</v>
      </c>
      <c r="E567" s="2">
        <v>0.08</v>
      </c>
      <c r="F567" s="2">
        <v>0.04</v>
      </c>
      <c r="G567" s="2">
        <v>5.2999999999999999E-2</v>
      </c>
      <c r="H567" s="2">
        <v>2.7000000000000003E-2</v>
      </c>
      <c r="I567" s="2">
        <v>0.2</v>
      </c>
      <c r="J567" s="2">
        <v>9.3000000000000013E-2</v>
      </c>
      <c r="K567" s="2">
        <v>0.13300000000000001</v>
      </c>
      <c r="L567" s="2">
        <v>2.7000000000000003E-2</v>
      </c>
      <c r="M567" s="2">
        <v>0</v>
      </c>
      <c r="N567" s="2">
        <v>1.3000000000000001E-2</v>
      </c>
      <c r="O567" s="2">
        <v>0.2</v>
      </c>
      <c r="P567" s="2">
        <v>9.3000000000000013E-2</v>
      </c>
      <c r="Q567" s="2">
        <v>1.3000000000000001E-2</v>
      </c>
      <c r="R567" s="2">
        <v>0.22699999999999998</v>
      </c>
      <c r="S567" s="2">
        <v>5.2999999999999999E-2</v>
      </c>
      <c r="T567" s="2">
        <v>0.04</v>
      </c>
      <c r="U567" s="2">
        <v>0.08</v>
      </c>
      <c r="V567" s="2">
        <v>0.14699999999999999</v>
      </c>
      <c r="W567" s="2">
        <v>0.16</v>
      </c>
      <c r="X567" s="2">
        <v>0.21299999999999999</v>
      </c>
      <c r="Y567" s="2">
        <v>0.13300000000000001</v>
      </c>
      <c r="Z567" s="2">
        <v>2.7000000000000003E-2</v>
      </c>
      <c r="AA567" s="2">
        <v>0</v>
      </c>
      <c r="AB567" s="2">
        <v>0.17300000000000001</v>
      </c>
      <c r="AC567" s="2">
        <v>0</v>
      </c>
      <c r="AD567" s="2">
        <v>0</v>
      </c>
      <c r="AE567" s="2">
        <v>0.08</v>
      </c>
      <c r="AF567" s="2">
        <v>0.04</v>
      </c>
      <c r="AG567" s="2">
        <v>0</v>
      </c>
      <c r="AH567" s="2">
        <v>0.14699999999999999</v>
      </c>
      <c r="AI567" s="2">
        <v>2.7000000000000003E-2</v>
      </c>
    </row>
    <row r="568" spans="1:35" x14ac:dyDescent="0.15">
      <c r="A568" s="1" t="s">
        <v>123</v>
      </c>
      <c r="B568" s="2">
        <v>1</v>
      </c>
      <c r="C568" s="2">
        <v>0.35</v>
      </c>
      <c r="D568" s="2">
        <v>0.2</v>
      </c>
      <c r="E568" s="2">
        <v>0.11699999999999999</v>
      </c>
      <c r="F568" s="2">
        <v>0.05</v>
      </c>
      <c r="G568" s="2">
        <v>8.3000000000000004E-2</v>
      </c>
      <c r="H568" s="2">
        <v>6.7000000000000004E-2</v>
      </c>
      <c r="I568" s="2">
        <v>0.1</v>
      </c>
      <c r="J568" s="2">
        <v>3.3000000000000002E-2</v>
      </c>
      <c r="K568" s="2">
        <v>0.1</v>
      </c>
      <c r="L568" s="2">
        <v>0.25</v>
      </c>
      <c r="M568" s="2">
        <v>0.05</v>
      </c>
      <c r="N568" s="2">
        <v>0.1</v>
      </c>
      <c r="O568" s="2">
        <v>8.3000000000000004E-2</v>
      </c>
      <c r="P568" s="2">
        <v>1.7000000000000001E-2</v>
      </c>
      <c r="Q568" s="2">
        <v>0.05</v>
      </c>
      <c r="R568" s="2">
        <v>1.7000000000000001E-2</v>
      </c>
      <c r="S568" s="2">
        <v>3.3000000000000002E-2</v>
      </c>
      <c r="T568" s="2">
        <v>0.05</v>
      </c>
      <c r="U568" s="2">
        <v>3.3000000000000002E-2</v>
      </c>
      <c r="V568" s="2">
        <v>0.1</v>
      </c>
      <c r="W568" s="2">
        <v>8.3000000000000004E-2</v>
      </c>
      <c r="X568" s="2">
        <v>8.3000000000000004E-2</v>
      </c>
      <c r="Y568" s="2">
        <v>3.3000000000000002E-2</v>
      </c>
      <c r="Z568" s="2">
        <v>3.3000000000000002E-2</v>
      </c>
      <c r="AA568" s="2">
        <v>3.3000000000000002E-2</v>
      </c>
      <c r="AB568" s="2">
        <v>6.7000000000000004E-2</v>
      </c>
      <c r="AC568" s="2">
        <v>1.7000000000000001E-2</v>
      </c>
      <c r="AD568" s="2">
        <v>0.05</v>
      </c>
      <c r="AE568" s="2">
        <v>1.7000000000000001E-2</v>
      </c>
      <c r="AF568" s="2">
        <v>3.3000000000000002E-2</v>
      </c>
      <c r="AG568" s="2">
        <v>0.13300000000000001</v>
      </c>
      <c r="AH568" s="2">
        <v>0.05</v>
      </c>
      <c r="AI568" s="2">
        <v>0.1</v>
      </c>
    </row>
    <row r="569" spans="1:35" x14ac:dyDescent="0.15">
      <c r="A569" s="1" t="s">
        <v>124</v>
      </c>
      <c r="B569" s="2">
        <v>1</v>
      </c>
      <c r="C569" s="2">
        <v>0.376</v>
      </c>
      <c r="D569" s="2">
        <v>9.5000000000000001E-2</v>
      </c>
      <c r="E569" s="2">
        <v>9.5000000000000001E-2</v>
      </c>
      <c r="F569" s="2">
        <v>9.5000000000000001E-2</v>
      </c>
      <c r="G569" s="2">
        <v>6.7000000000000004E-2</v>
      </c>
      <c r="H569" s="2">
        <v>5.7000000000000002E-2</v>
      </c>
      <c r="I569" s="2">
        <v>0.22899999999999998</v>
      </c>
      <c r="J569" s="2">
        <v>5.2000000000000005E-2</v>
      </c>
      <c r="K569" s="2">
        <v>8.1000000000000003E-2</v>
      </c>
      <c r="L569" s="2">
        <v>0.14300000000000002</v>
      </c>
      <c r="M569" s="2">
        <v>4.2999999999999997E-2</v>
      </c>
      <c r="N569" s="2">
        <v>7.0999999999999994E-2</v>
      </c>
      <c r="O569" s="2">
        <v>0.114</v>
      </c>
      <c r="P569" s="2">
        <v>3.7999999999999999E-2</v>
      </c>
      <c r="Q569" s="2">
        <v>2.8999999999999998E-2</v>
      </c>
      <c r="R569" s="2">
        <v>3.7999999999999999E-2</v>
      </c>
      <c r="S569" s="2">
        <v>0.09</v>
      </c>
      <c r="T569" s="2">
        <v>0.17600000000000002</v>
      </c>
      <c r="U569" s="2">
        <v>2.8999999999999998E-2</v>
      </c>
      <c r="V569" s="2">
        <v>8.1000000000000003E-2</v>
      </c>
      <c r="W569" s="2">
        <v>0.1</v>
      </c>
      <c r="X569" s="2">
        <v>0.157</v>
      </c>
      <c r="Y569" s="2">
        <v>6.2E-2</v>
      </c>
      <c r="Z569" s="2">
        <v>1.9E-2</v>
      </c>
      <c r="AA569" s="2">
        <v>1.9E-2</v>
      </c>
      <c r="AB569" s="2">
        <v>3.7999999999999999E-2</v>
      </c>
      <c r="AC569" s="2">
        <v>3.7999999999999999E-2</v>
      </c>
      <c r="AD569" s="2">
        <v>0.01</v>
      </c>
      <c r="AE569" s="2">
        <v>1.9E-2</v>
      </c>
      <c r="AF569" s="2">
        <v>2.4E-2</v>
      </c>
      <c r="AG569" s="2">
        <v>0.09</v>
      </c>
      <c r="AH569" s="2">
        <v>9.5000000000000001E-2</v>
      </c>
      <c r="AI569" s="2">
        <v>3.3000000000000002E-2</v>
      </c>
    </row>
    <row r="570" spans="1:35" x14ac:dyDescent="0.15">
      <c r="A570" s="1" t="s">
        <v>125</v>
      </c>
      <c r="B570" s="2">
        <v>1</v>
      </c>
      <c r="C570" s="2">
        <v>0.24399999999999999</v>
      </c>
      <c r="D570" s="2">
        <v>9.8000000000000004E-2</v>
      </c>
      <c r="E570" s="2">
        <v>0.124</v>
      </c>
      <c r="F570" s="2">
        <v>0.16600000000000001</v>
      </c>
      <c r="G570" s="2">
        <v>3.4000000000000002E-2</v>
      </c>
      <c r="H570" s="2">
        <v>3.4000000000000002E-2</v>
      </c>
      <c r="I570" s="2">
        <v>0.20199999999999999</v>
      </c>
      <c r="J570" s="2">
        <v>4.2000000000000003E-2</v>
      </c>
      <c r="K570" s="2">
        <v>0.13800000000000001</v>
      </c>
      <c r="L570" s="2">
        <v>0.23</v>
      </c>
      <c r="M570" s="2">
        <v>2.5000000000000001E-2</v>
      </c>
      <c r="N570" s="2">
        <v>3.9E-2</v>
      </c>
      <c r="O570" s="2">
        <v>9.6000000000000002E-2</v>
      </c>
      <c r="P570" s="2">
        <v>1.1000000000000001E-2</v>
      </c>
      <c r="Q570" s="2">
        <v>1.7000000000000001E-2</v>
      </c>
      <c r="R570" s="2">
        <v>3.1E-2</v>
      </c>
      <c r="S570" s="2">
        <v>7.2999999999999995E-2</v>
      </c>
      <c r="T570" s="2">
        <v>0.19899999999999998</v>
      </c>
      <c r="U570" s="2">
        <v>0.02</v>
      </c>
      <c r="V570" s="2">
        <v>0.11</v>
      </c>
      <c r="W570" s="2">
        <v>0.11</v>
      </c>
      <c r="X570" s="2">
        <v>0.115</v>
      </c>
      <c r="Y570" s="2">
        <v>7.2999999999999995E-2</v>
      </c>
      <c r="Z570" s="2">
        <v>1.7000000000000001E-2</v>
      </c>
      <c r="AA570" s="2">
        <v>8.0000000000000002E-3</v>
      </c>
      <c r="AB570" s="2">
        <v>2.7999999999999997E-2</v>
      </c>
      <c r="AC570" s="2">
        <v>1.1000000000000001E-2</v>
      </c>
      <c r="AD570" s="2">
        <v>8.0000000000000002E-3</v>
      </c>
      <c r="AE570" s="2">
        <v>2.2000000000000002E-2</v>
      </c>
      <c r="AF570" s="2">
        <v>1.7000000000000001E-2</v>
      </c>
      <c r="AG570" s="2">
        <v>7.2999999999999995E-2</v>
      </c>
      <c r="AH570" s="2">
        <v>0.11</v>
      </c>
      <c r="AI570" s="2">
        <v>1.7000000000000001E-2</v>
      </c>
    </row>
    <row r="571" spans="1:35" x14ac:dyDescent="0.15">
      <c r="A571" s="1" t="s">
        <v>126</v>
      </c>
      <c r="B571" s="2">
        <v>1</v>
      </c>
      <c r="C571" s="2">
        <v>0.309</v>
      </c>
      <c r="D571" s="2">
        <v>8.6999999999999994E-2</v>
      </c>
      <c r="E571" s="2">
        <v>0.115</v>
      </c>
      <c r="F571" s="2">
        <v>3.3000000000000002E-2</v>
      </c>
      <c r="G571" s="2">
        <v>2.6000000000000002E-2</v>
      </c>
      <c r="H571" s="2">
        <v>4.2999999999999997E-2</v>
      </c>
      <c r="I571" s="2">
        <v>0.17600000000000002</v>
      </c>
      <c r="J571" s="2">
        <v>0.09</v>
      </c>
      <c r="K571" s="2">
        <v>9.1999999999999998E-2</v>
      </c>
      <c r="L571" s="2">
        <v>0.16600000000000001</v>
      </c>
      <c r="M571" s="2">
        <v>0.02</v>
      </c>
      <c r="N571" s="2">
        <v>4.9000000000000002E-2</v>
      </c>
      <c r="O571" s="2">
        <v>0.09</v>
      </c>
      <c r="P571" s="2">
        <v>2.6000000000000002E-2</v>
      </c>
      <c r="Q571" s="2">
        <v>1.3000000000000001E-2</v>
      </c>
      <c r="R571" s="2">
        <v>4.0999999999999995E-2</v>
      </c>
      <c r="S571" s="2">
        <v>0.1</v>
      </c>
      <c r="T571" s="2">
        <v>0.27100000000000002</v>
      </c>
      <c r="U571" s="2">
        <v>1.4999999999999999E-2</v>
      </c>
      <c r="V571" s="2">
        <v>5.5999999999999994E-2</v>
      </c>
      <c r="W571" s="2">
        <v>0.13</v>
      </c>
      <c r="X571" s="2">
        <v>0.151</v>
      </c>
      <c r="Y571" s="2">
        <v>0.107</v>
      </c>
      <c r="Z571" s="2">
        <v>8.0000000000000002E-3</v>
      </c>
      <c r="AA571" s="2">
        <v>0.01</v>
      </c>
      <c r="AB571" s="2">
        <v>2.7999999999999997E-2</v>
      </c>
      <c r="AC571" s="2">
        <v>2.6000000000000002E-2</v>
      </c>
      <c r="AD571" s="2">
        <v>8.0000000000000002E-3</v>
      </c>
      <c r="AE571" s="2">
        <v>1.8000000000000002E-2</v>
      </c>
      <c r="AF571" s="2">
        <v>1.3000000000000001E-2</v>
      </c>
      <c r="AG571" s="2">
        <v>9.1999999999999998E-2</v>
      </c>
      <c r="AH571" s="2">
        <v>0.156</v>
      </c>
      <c r="AI571" s="2">
        <v>3.3000000000000002E-2</v>
      </c>
    </row>
    <row r="572" spans="1:35" x14ac:dyDescent="0.15">
      <c r="A572" s="1" t="s">
        <v>127</v>
      </c>
      <c r="B572" s="2">
        <v>1</v>
      </c>
      <c r="C572" s="2">
        <v>0.23600000000000002</v>
      </c>
      <c r="D572" s="2">
        <v>4.0999999999999995E-2</v>
      </c>
      <c r="E572" s="2">
        <v>5.5E-2</v>
      </c>
      <c r="F572" s="2">
        <v>1.9E-2</v>
      </c>
      <c r="G572" s="2">
        <v>1.7000000000000001E-2</v>
      </c>
      <c r="H572" s="2">
        <v>3.4000000000000002E-2</v>
      </c>
      <c r="I572" s="2">
        <v>0.19699999999999998</v>
      </c>
      <c r="J572" s="2">
        <v>7.6999999999999999E-2</v>
      </c>
      <c r="K572" s="2">
        <v>0.115</v>
      </c>
      <c r="L572" s="2">
        <v>9.4E-2</v>
      </c>
      <c r="M572" s="2">
        <v>3.4000000000000002E-2</v>
      </c>
      <c r="N572" s="2">
        <v>7.0000000000000007E-2</v>
      </c>
      <c r="O572" s="2">
        <v>0.156</v>
      </c>
      <c r="P572" s="2">
        <v>0.06</v>
      </c>
      <c r="Q572" s="2">
        <v>0.01</v>
      </c>
      <c r="R572" s="2">
        <v>0.14199999999999999</v>
      </c>
      <c r="S572" s="2">
        <v>0.10800000000000001</v>
      </c>
      <c r="T572" s="2">
        <v>0.26899999999999996</v>
      </c>
      <c r="U572" s="2">
        <v>2.8999999999999998E-2</v>
      </c>
      <c r="V572" s="2">
        <v>8.6999999999999994E-2</v>
      </c>
      <c r="W572" s="2">
        <v>0.14899999999999999</v>
      </c>
      <c r="X572" s="2">
        <v>0.21199999999999999</v>
      </c>
      <c r="Y572" s="2">
        <v>0.106</v>
      </c>
      <c r="Z572" s="2">
        <v>5.0000000000000001E-3</v>
      </c>
      <c r="AA572" s="2">
        <v>0.01</v>
      </c>
      <c r="AB572" s="2">
        <v>5.2999999999999999E-2</v>
      </c>
      <c r="AC572" s="2">
        <v>2.8999999999999998E-2</v>
      </c>
      <c r="AD572" s="2">
        <v>0.01</v>
      </c>
      <c r="AE572" s="2">
        <v>1.7000000000000001E-2</v>
      </c>
      <c r="AF572" s="2">
        <v>2.4E-2</v>
      </c>
      <c r="AG572" s="2">
        <v>5.5E-2</v>
      </c>
      <c r="AH572" s="2">
        <v>0.159</v>
      </c>
      <c r="AI572" s="2">
        <v>6.9999999999999993E-3</v>
      </c>
    </row>
    <row r="573" spans="1:35" x14ac:dyDescent="0.15">
      <c r="A573" s="1" t="s">
        <v>128</v>
      </c>
      <c r="B573" s="2">
        <v>1</v>
      </c>
      <c r="C573" s="2">
        <v>0.17800000000000002</v>
      </c>
      <c r="D573" s="2">
        <v>4.2000000000000003E-2</v>
      </c>
      <c r="E573" s="2">
        <v>5.9000000000000004E-2</v>
      </c>
      <c r="F573" s="2">
        <v>1.9E-2</v>
      </c>
      <c r="G573" s="2">
        <v>2.5000000000000001E-2</v>
      </c>
      <c r="H573" s="2">
        <v>0.04</v>
      </c>
      <c r="I573" s="2">
        <v>0.14899999999999999</v>
      </c>
      <c r="J573" s="2">
        <v>7.2999999999999995E-2</v>
      </c>
      <c r="K573" s="2">
        <v>0.182</v>
      </c>
      <c r="L573" s="2">
        <v>2.5000000000000001E-2</v>
      </c>
      <c r="M573" s="2">
        <v>2.3E-2</v>
      </c>
      <c r="N573" s="2">
        <v>5.9000000000000004E-2</v>
      </c>
      <c r="O573" s="2">
        <v>0.161</v>
      </c>
      <c r="P573" s="2">
        <v>7.2999999999999995E-2</v>
      </c>
      <c r="Q573" s="2">
        <v>6.0000000000000001E-3</v>
      </c>
      <c r="R573" s="2">
        <v>0.23600000000000002</v>
      </c>
      <c r="S573" s="2">
        <v>0.105</v>
      </c>
      <c r="T573" s="2">
        <v>0.23199999999999998</v>
      </c>
      <c r="U573" s="2">
        <v>6.0000000000000001E-3</v>
      </c>
      <c r="V573" s="2">
        <v>0.09</v>
      </c>
      <c r="W573" s="2">
        <v>0.17399999999999999</v>
      </c>
      <c r="X573" s="2">
        <v>0.20100000000000001</v>
      </c>
      <c r="Y573" s="2">
        <v>0.14899999999999999</v>
      </c>
      <c r="Z573" s="2">
        <v>4.0000000000000001E-3</v>
      </c>
      <c r="AA573" s="2">
        <v>8.0000000000000002E-3</v>
      </c>
      <c r="AB573" s="2">
        <v>9.1999999999999998E-2</v>
      </c>
      <c r="AC573" s="2">
        <v>2.1000000000000001E-2</v>
      </c>
      <c r="AD573" s="2">
        <v>4.0000000000000001E-3</v>
      </c>
      <c r="AE573" s="2">
        <v>1.7000000000000001E-2</v>
      </c>
      <c r="AF573" s="2">
        <v>2.5000000000000001E-2</v>
      </c>
      <c r="AG573" s="2">
        <v>4.2000000000000003E-2</v>
      </c>
      <c r="AH573" s="2">
        <v>0.218</v>
      </c>
      <c r="AI573" s="2">
        <v>2.1000000000000001E-2</v>
      </c>
    </row>
    <row r="574" spans="1:35" x14ac:dyDescent="0.15">
      <c r="A574" s="1" t="s">
        <v>129</v>
      </c>
      <c r="B574" s="2">
        <v>1</v>
      </c>
      <c r="C574" s="2">
        <v>0.23399999999999999</v>
      </c>
      <c r="D574" s="2">
        <v>4.4999999999999998E-2</v>
      </c>
      <c r="E574" s="2">
        <v>3.6000000000000004E-2</v>
      </c>
      <c r="F574" s="2">
        <v>2.7000000000000003E-2</v>
      </c>
      <c r="G574" s="2">
        <v>3.6000000000000004E-2</v>
      </c>
      <c r="H574" s="2">
        <v>1.8000000000000002E-2</v>
      </c>
      <c r="I574" s="2">
        <v>0.13500000000000001</v>
      </c>
      <c r="J574" s="2">
        <v>4.4999999999999998E-2</v>
      </c>
      <c r="K574" s="2">
        <v>0.19800000000000001</v>
      </c>
      <c r="L574" s="2">
        <v>5.4000000000000006E-2</v>
      </c>
      <c r="M574" s="2">
        <v>3.6000000000000004E-2</v>
      </c>
      <c r="N574" s="2">
        <v>0.09</v>
      </c>
      <c r="O574" s="2">
        <v>0.13500000000000001</v>
      </c>
      <c r="P574" s="2">
        <v>5.4000000000000006E-2</v>
      </c>
      <c r="Q574" s="2">
        <v>9.0000000000000011E-3</v>
      </c>
      <c r="R574" s="2">
        <v>0.19800000000000001</v>
      </c>
      <c r="S574" s="2">
        <v>0.13500000000000001</v>
      </c>
      <c r="T574" s="2">
        <v>0.27899999999999997</v>
      </c>
      <c r="U574" s="2">
        <v>9.0000000000000011E-3</v>
      </c>
      <c r="V574" s="2">
        <v>0.10800000000000001</v>
      </c>
      <c r="W574" s="2">
        <v>0.252</v>
      </c>
      <c r="X574" s="2">
        <v>0.30599999999999999</v>
      </c>
      <c r="Y574" s="2">
        <v>0.13500000000000001</v>
      </c>
      <c r="Z574" s="2">
        <v>9.0000000000000011E-3</v>
      </c>
      <c r="AA574" s="2">
        <v>0</v>
      </c>
      <c r="AB574" s="2">
        <v>8.1000000000000003E-2</v>
      </c>
      <c r="AC574" s="2">
        <v>3.6000000000000004E-2</v>
      </c>
      <c r="AD574" s="2">
        <v>0</v>
      </c>
      <c r="AE574" s="2">
        <v>0</v>
      </c>
      <c r="AF574" s="2">
        <v>9.0000000000000011E-3</v>
      </c>
      <c r="AG574" s="2">
        <v>2.7000000000000003E-2</v>
      </c>
      <c r="AH574" s="2">
        <v>0.22500000000000001</v>
      </c>
      <c r="AI574" s="2">
        <v>9.0000000000000011E-3</v>
      </c>
    </row>
    <row r="577" spans="1:9" x14ac:dyDescent="0.15">
      <c r="A577" s="8" t="s">
        <v>15</v>
      </c>
      <c r="B577" s="9"/>
      <c r="C577" s="9"/>
      <c r="D577" s="9"/>
      <c r="E577" s="9"/>
      <c r="F577" s="9"/>
      <c r="G577" s="9"/>
      <c r="H577" s="9"/>
      <c r="I577" s="9"/>
    </row>
    <row r="579" spans="1:9" x14ac:dyDescent="0.15">
      <c r="B579" s="1" t="s">
        <v>112</v>
      </c>
      <c r="C579" s="1" t="s">
        <v>289</v>
      </c>
      <c r="D579" s="1" t="s">
        <v>290</v>
      </c>
      <c r="E579" s="1" t="s">
        <v>291</v>
      </c>
      <c r="F579" s="1" t="s">
        <v>292</v>
      </c>
      <c r="G579" s="1" t="s">
        <v>293</v>
      </c>
      <c r="H579" s="1" t="s">
        <v>294</v>
      </c>
      <c r="I579" s="1" t="s">
        <v>288</v>
      </c>
    </row>
    <row r="580" spans="1:9" x14ac:dyDescent="0.15">
      <c r="A580" s="1" t="s">
        <v>115</v>
      </c>
      <c r="B580" s="1">
        <v>10395</v>
      </c>
      <c r="C580" s="1">
        <v>1163</v>
      </c>
      <c r="D580" s="1">
        <v>147</v>
      </c>
      <c r="E580" s="1">
        <v>326</v>
      </c>
      <c r="F580" s="1">
        <v>724</v>
      </c>
      <c r="G580" s="1">
        <v>337</v>
      </c>
      <c r="H580" s="1">
        <v>7617</v>
      </c>
      <c r="I580" s="1">
        <v>942</v>
      </c>
    </row>
    <row r="581" spans="1:9" x14ac:dyDescent="0.15">
      <c r="A581" s="1" t="s">
        <v>116</v>
      </c>
      <c r="B581" s="1">
        <v>350</v>
      </c>
      <c r="C581" s="1">
        <v>9</v>
      </c>
      <c r="D581" s="1">
        <v>5</v>
      </c>
      <c r="E581" s="1">
        <v>6</v>
      </c>
      <c r="F581" s="1">
        <v>10</v>
      </c>
      <c r="G581" s="1">
        <v>6</v>
      </c>
      <c r="H581" s="1">
        <v>259</v>
      </c>
      <c r="I581" s="1">
        <v>75</v>
      </c>
    </row>
    <row r="582" spans="1:9" x14ac:dyDescent="0.15">
      <c r="A582" s="1" t="s">
        <v>117</v>
      </c>
      <c r="B582" s="1">
        <v>783</v>
      </c>
      <c r="C582" s="1">
        <v>15</v>
      </c>
      <c r="D582" s="1">
        <v>10</v>
      </c>
      <c r="E582" s="1">
        <v>9</v>
      </c>
      <c r="F582" s="1">
        <v>13</v>
      </c>
      <c r="G582" s="1">
        <v>18</v>
      </c>
      <c r="H582" s="1">
        <v>591</v>
      </c>
      <c r="I582" s="1">
        <v>145</v>
      </c>
    </row>
    <row r="583" spans="1:9" x14ac:dyDescent="0.15">
      <c r="A583" s="1" t="s">
        <v>118</v>
      </c>
      <c r="B583" s="1">
        <v>1028</v>
      </c>
      <c r="C583" s="1">
        <v>39</v>
      </c>
      <c r="D583" s="1">
        <v>17</v>
      </c>
      <c r="E583" s="1">
        <v>16</v>
      </c>
      <c r="F583" s="1">
        <v>35</v>
      </c>
      <c r="G583" s="1">
        <v>31</v>
      </c>
      <c r="H583" s="1">
        <v>801</v>
      </c>
      <c r="I583" s="1">
        <v>135</v>
      </c>
    </row>
    <row r="584" spans="1:9" x14ac:dyDescent="0.15">
      <c r="A584" s="1" t="s">
        <v>119</v>
      </c>
      <c r="B584" s="1">
        <v>942</v>
      </c>
      <c r="C584" s="1">
        <v>79</v>
      </c>
      <c r="D584" s="1">
        <v>13</v>
      </c>
      <c r="E584" s="1">
        <v>30</v>
      </c>
      <c r="F584" s="1">
        <v>58</v>
      </c>
      <c r="G584" s="1">
        <v>44</v>
      </c>
      <c r="H584" s="1">
        <v>737</v>
      </c>
      <c r="I584" s="1">
        <v>68</v>
      </c>
    </row>
    <row r="585" spans="1:9" x14ac:dyDescent="0.15">
      <c r="A585" s="1" t="s">
        <v>120</v>
      </c>
      <c r="B585" s="1">
        <v>906</v>
      </c>
      <c r="C585" s="1">
        <v>189</v>
      </c>
      <c r="D585" s="1">
        <v>19</v>
      </c>
      <c r="E585" s="1">
        <v>64</v>
      </c>
      <c r="F585" s="1">
        <v>93</v>
      </c>
      <c r="G585" s="1">
        <v>53</v>
      </c>
      <c r="H585" s="1">
        <v>587</v>
      </c>
      <c r="I585" s="1">
        <v>37</v>
      </c>
    </row>
    <row r="586" spans="1:9" x14ac:dyDescent="0.15">
      <c r="A586" s="1" t="s">
        <v>121</v>
      </c>
      <c r="B586" s="1">
        <v>989</v>
      </c>
      <c r="C586" s="1">
        <v>345</v>
      </c>
      <c r="D586" s="1">
        <v>28</v>
      </c>
      <c r="E586" s="1">
        <v>108</v>
      </c>
      <c r="F586" s="1">
        <v>153</v>
      </c>
      <c r="G586" s="1">
        <v>70</v>
      </c>
      <c r="H586" s="1">
        <v>507</v>
      </c>
      <c r="I586" s="1">
        <v>29</v>
      </c>
    </row>
    <row r="587" spans="1:9" x14ac:dyDescent="0.15">
      <c r="A587" s="1" t="s">
        <v>122</v>
      </c>
      <c r="B587" s="1">
        <v>179</v>
      </c>
      <c r="C587" s="1">
        <v>74</v>
      </c>
      <c r="D587" s="1">
        <v>13</v>
      </c>
      <c r="E587" s="1">
        <v>19</v>
      </c>
      <c r="F587" s="1">
        <v>31</v>
      </c>
      <c r="G587" s="1">
        <v>15</v>
      </c>
      <c r="H587" s="1">
        <v>75</v>
      </c>
      <c r="I587" s="1">
        <v>10</v>
      </c>
    </row>
    <row r="588" spans="1:9" x14ac:dyDescent="0.15">
      <c r="A588" s="1" t="s">
        <v>123</v>
      </c>
      <c r="B588" s="1">
        <v>334</v>
      </c>
      <c r="C588" s="1">
        <v>8</v>
      </c>
      <c r="D588" s="1">
        <v>1</v>
      </c>
      <c r="E588" s="1">
        <v>2</v>
      </c>
      <c r="F588" s="1">
        <v>4</v>
      </c>
      <c r="G588" s="1">
        <v>7</v>
      </c>
      <c r="H588" s="1">
        <v>272</v>
      </c>
      <c r="I588" s="1">
        <v>48</v>
      </c>
    </row>
    <row r="589" spans="1:9" x14ac:dyDescent="0.15">
      <c r="A589" s="1" t="s">
        <v>124</v>
      </c>
      <c r="B589" s="1">
        <v>757</v>
      </c>
      <c r="C589" s="1">
        <v>10</v>
      </c>
      <c r="D589" s="1">
        <v>6</v>
      </c>
      <c r="E589" s="1">
        <v>2</v>
      </c>
      <c r="F589" s="1">
        <v>10</v>
      </c>
      <c r="G589" s="1">
        <v>13</v>
      </c>
      <c r="H589" s="1">
        <v>605</v>
      </c>
      <c r="I589" s="1">
        <v>123</v>
      </c>
    </row>
    <row r="590" spans="1:9" x14ac:dyDescent="0.15">
      <c r="A590" s="1" t="s">
        <v>125</v>
      </c>
      <c r="B590" s="1">
        <v>1004</v>
      </c>
      <c r="C590" s="1">
        <v>20</v>
      </c>
      <c r="D590" s="1">
        <v>4</v>
      </c>
      <c r="E590" s="1">
        <v>7</v>
      </c>
      <c r="F590" s="1">
        <v>11</v>
      </c>
      <c r="G590" s="1">
        <v>6</v>
      </c>
      <c r="H590" s="1">
        <v>858</v>
      </c>
      <c r="I590" s="1">
        <v>105</v>
      </c>
    </row>
    <row r="591" spans="1:9" x14ac:dyDescent="0.15">
      <c r="A591" s="1" t="s">
        <v>126</v>
      </c>
      <c r="B591" s="1">
        <v>939</v>
      </c>
      <c r="C591" s="1">
        <v>24</v>
      </c>
      <c r="D591" s="1">
        <v>2</v>
      </c>
      <c r="E591" s="1">
        <v>12</v>
      </c>
      <c r="F591" s="1">
        <v>19</v>
      </c>
      <c r="G591" s="1">
        <v>13</v>
      </c>
      <c r="H591" s="1">
        <v>808</v>
      </c>
      <c r="I591" s="1">
        <v>73</v>
      </c>
    </row>
    <row r="592" spans="1:9" x14ac:dyDescent="0.15">
      <c r="A592" s="1" t="s">
        <v>127</v>
      </c>
      <c r="B592" s="1">
        <v>915</v>
      </c>
      <c r="C592" s="1">
        <v>82</v>
      </c>
      <c r="D592" s="1">
        <v>5</v>
      </c>
      <c r="E592" s="1">
        <v>14</v>
      </c>
      <c r="F592" s="1">
        <v>81</v>
      </c>
      <c r="G592" s="1">
        <v>20</v>
      </c>
      <c r="H592" s="1">
        <v>717</v>
      </c>
      <c r="I592" s="1">
        <v>40</v>
      </c>
    </row>
    <row r="593" spans="1:9" x14ac:dyDescent="0.15">
      <c r="A593" s="1" t="s">
        <v>128</v>
      </c>
      <c r="B593" s="1">
        <v>1053</v>
      </c>
      <c r="C593" s="1">
        <v>206</v>
      </c>
      <c r="D593" s="1">
        <v>21</v>
      </c>
      <c r="E593" s="1">
        <v>30</v>
      </c>
      <c r="F593" s="1">
        <v>168</v>
      </c>
      <c r="G593" s="1">
        <v>31</v>
      </c>
      <c r="H593" s="1">
        <v>683</v>
      </c>
      <c r="I593" s="1">
        <v>44</v>
      </c>
    </row>
    <row r="594" spans="1:9" x14ac:dyDescent="0.15">
      <c r="A594" s="1" t="s">
        <v>129</v>
      </c>
      <c r="B594" s="1">
        <v>216</v>
      </c>
      <c r="C594" s="1">
        <v>63</v>
      </c>
      <c r="D594" s="1">
        <v>3</v>
      </c>
      <c r="E594" s="1">
        <v>7</v>
      </c>
      <c r="F594" s="1">
        <v>38</v>
      </c>
      <c r="G594" s="1">
        <v>10</v>
      </c>
      <c r="H594" s="1">
        <v>117</v>
      </c>
      <c r="I594" s="1">
        <v>10</v>
      </c>
    </row>
    <row r="595" spans="1:9" x14ac:dyDescent="0.15">
      <c r="B595" s="1" t="s">
        <v>112</v>
      </c>
      <c r="C595" s="1" t="s">
        <v>289</v>
      </c>
      <c r="D595" s="1" t="s">
        <v>290</v>
      </c>
      <c r="E595" s="1" t="s">
        <v>291</v>
      </c>
      <c r="F595" s="1" t="s">
        <v>292</v>
      </c>
      <c r="G595" s="1" t="s">
        <v>293</v>
      </c>
      <c r="H595" s="1" t="s">
        <v>294</v>
      </c>
      <c r="I595" s="1" t="s">
        <v>288</v>
      </c>
    </row>
    <row r="596" spans="1:9" x14ac:dyDescent="0.15">
      <c r="A596" s="1" t="s">
        <v>115</v>
      </c>
      <c r="B596" s="2">
        <v>1</v>
      </c>
      <c r="C596" s="2">
        <v>0.11199999999999999</v>
      </c>
      <c r="D596" s="2">
        <v>1.3999999999999999E-2</v>
      </c>
      <c r="E596" s="2">
        <v>3.1E-2</v>
      </c>
      <c r="F596" s="2">
        <v>7.0000000000000007E-2</v>
      </c>
      <c r="G596" s="2">
        <v>3.2000000000000001E-2</v>
      </c>
      <c r="H596" s="2">
        <v>0.73299999999999998</v>
      </c>
      <c r="I596" s="2">
        <v>9.0999999999999998E-2</v>
      </c>
    </row>
    <row r="597" spans="1:9" x14ac:dyDescent="0.15">
      <c r="A597" s="1" t="s">
        <v>116</v>
      </c>
      <c r="B597" s="2">
        <v>1</v>
      </c>
      <c r="C597" s="2">
        <v>2.6000000000000002E-2</v>
      </c>
      <c r="D597" s="2">
        <v>1.3999999999999999E-2</v>
      </c>
      <c r="E597" s="2">
        <v>1.7000000000000001E-2</v>
      </c>
      <c r="F597" s="2">
        <v>2.8999999999999998E-2</v>
      </c>
      <c r="G597" s="2">
        <v>1.7000000000000001E-2</v>
      </c>
      <c r="H597" s="2">
        <v>0.74</v>
      </c>
      <c r="I597" s="2">
        <v>0.214</v>
      </c>
    </row>
    <row r="598" spans="1:9" x14ac:dyDescent="0.15">
      <c r="A598" s="1" t="s">
        <v>117</v>
      </c>
      <c r="B598" s="2">
        <v>1</v>
      </c>
      <c r="C598" s="2">
        <v>1.9E-2</v>
      </c>
      <c r="D598" s="2">
        <v>1.3000000000000001E-2</v>
      </c>
      <c r="E598" s="2">
        <v>1.1000000000000001E-2</v>
      </c>
      <c r="F598" s="2">
        <v>1.7000000000000001E-2</v>
      </c>
      <c r="G598" s="2">
        <v>2.3E-2</v>
      </c>
      <c r="H598" s="2">
        <v>0.755</v>
      </c>
      <c r="I598" s="2">
        <v>0.185</v>
      </c>
    </row>
    <row r="599" spans="1:9" x14ac:dyDescent="0.15">
      <c r="A599" s="1" t="s">
        <v>118</v>
      </c>
      <c r="B599" s="2">
        <v>1</v>
      </c>
      <c r="C599" s="2">
        <v>3.7999999999999999E-2</v>
      </c>
      <c r="D599" s="2">
        <v>1.7000000000000001E-2</v>
      </c>
      <c r="E599" s="2">
        <v>1.6E-2</v>
      </c>
      <c r="F599" s="2">
        <v>3.4000000000000002E-2</v>
      </c>
      <c r="G599" s="2">
        <v>0.03</v>
      </c>
      <c r="H599" s="2">
        <v>0.77900000000000003</v>
      </c>
      <c r="I599" s="2">
        <v>0.13100000000000001</v>
      </c>
    </row>
    <row r="600" spans="1:9" x14ac:dyDescent="0.15">
      <c r="A600" s="1" t="s">
        <v>119</v>
      </c>
      <c r="B600" s="2">
        <v>1</v>
      </c>
      <c r="C600" s="2">
        <v>8.4000000000000005E-2</v>
      </c>
      <c r="D600" s="2">
        <v>1.3999999999999999E-2</v>
      </c>
      <c r="E600" s="2">
        <v>3.2000000000000001E-2</v>
      </c>
      <c r="F600" s="2">
        <v>6.2E-2</v>
      </c>
      <c r="G600" s="2">
        <v>4.7E-2</v>
      </c>
      <c r="H600" s="2">
        <v>0.78200000000000003</v>
      </c>
      <c r="I600" s="2">
        <v>7.2000000000000008E-2</v>
      </c>
    </row>
    <row r="601" spans="1:9" x14ac:dyDescent="0.15">
      <c r="A601" s="1" t="s">
        <v>120</v>
      </c>
      <c r="B601" s="2">
        <v>1</v>
      </c>
      <c r="C601" s="2">
        <v>0.20899999999999999</v>
      </c>
      <c r="D601" s="2">
        <v>2.1000000000000001E-2</v>
      </c>
      <c r="E601" s="2">
        <v>7.0999999999999994E-2</v>
      </c>
      <c r="F601" s="2">
        <v>0.10300000000000001</v>
      </c>
      <c r="G601" s="2">
        <v>5.7999999999999996E-2</v>
      </c>
      <c r="H601" s="2">
        <v>0.64800000000000002</v>
      </c>
      <c r="I601" s="2">
        <v>4.0999999999999995E-2</v>
      </c>
    </row>
    <row r="602" spans="1:9" x14ac:dyDescent="0.15">
      <c r="A602" s="1" t="s">
        <v>121</v>
      </c>
      <c r="B602" s="2">
        <v>1</v>
      </c>
      <c r="C602" s="2">
        <v>0.34899999999999998</v>
      </c>
      <c r="D602" s="2">
        <v>2.7999999999999997E-2</v>
      </c>
      <c r="E602" s="2">
        <v>0.109</v>
      </c>
      <c r="F602" s="2">
        <v>0.155</v>
      </c>
      <c r="G602" s="2">
        <v>7.0999999999999994E-2</v>
      </c>
      <c r="H602" s="2">
        <v>0.51300000000000001</v>
      </c>
      <c r="I602" s="2">
        <v>2.8999999999999998E-2</v>
      </c>
    </row>
    <row r="603" spans="1:9" x14ac:dyDescent="0.15">
      <c r="A603" s="1" t="s">
        <v>122</v>
      </c>
      <c r="B603" s="2">
        <v>1</v>
      </c>
      <c r="C603" s="2">
        <v>0.41299999999999998</v>
      </c>
      <c r="D603" s="2">
        <v>7.2999999999999995E-2</v>
      </c>
      <c r="E603" s="2">
        <v>0.106</v>
      </c>
      <c r="F603" s="2">
        <v>0.17300000000000001</v>
      </c>
      <c r="G603" s="2">
        <v>8.4000000000000005E-2</v>
      </c>
      <c r="H603" s="2">
        <v>0.41899999999999998</v>
      </c>
      <c r="I603" s="2">
        <v>5.5999999999999994E-2</v>
      </c>
    </row>
    <row r="604" spans="1:9" x14ac:dyDescent="0.15">
      <c r="A604" s="1" t="s">
        <v>123</v>
      </c>
      <c r="B604" s="2">
        <v>1</v>
      </c>
      <c r="C604" s="2">
        <v>2.4E-2</v>
      </c>
      <c r="D604" s="2">
        <v>3.0000000000000001E-3</v>
      </c>
      <c r="E604" s="2">
        <v>6.0000000000000001E-3</v>
      </c>
      <c r="F604" s="2">
        <v>1.2E-2</v>
      </c>
      <c r="G604" s="2">
        <v>2.1000000000000001E-2</v>
      </c>
      <c r="H604" s="2">
        <v>0.81400000000000006</v>
      </c>
      <c r="I604" s="2">
        <v>0.14400000000000002</v>
      </c>
    </row>
    <row r="605" spans="1:9" x14ac:dyDescent="0.15">
      <c r="A605" s="1" t="s">
        <v>124</v>
      </c>
      <c r="B605" s="2">
        <v>1</v>
      </c>
      <c r="C605" s="2">
        <v>1.3000000000000001E-2</v>
      </c>
      <c r="D605" s="2">
        <v>8.0000000000000002E-3</v>
      </c>
      <c r="E605" s="2">
        <v>3.0000000000000001E-3</v>
      </c>
      <c r="F605" s="2">
        <v>1.3000000000000001E-2</v>
      </c>
      <c r="G605" s="2">
        <v>1.7000000000000001E-2</v>
      </c>
      <c r="H605" s="2">
        <v>0.79900000000000004</v>
      </c>
      <c r="I605" s="2">
        <v>0.16200000000000001</v>
      </c>
    </row>
    <row r="606" spans="1:9" x14ac:dyDescent="0.15">
      <c r="A606" s="1" t="s">
        <v>125</v>
      </c>
      <c r="B606" s="2">
        <v>1</v>
      </c>
      <c r="C606" s="2">
        <v>0.02</v>
      </c>
      <c r="D606" s="2">
        <v>4.0000000000000001E-3</v>
      </c>
      <c r="E606" s="2">
        <v>6.9999999999999993E-3</v>
      </c>
      <c r="F606" s="2">
        <v>1.1000000000000001E-2</v>
      </c>
      <c r="G606" s="2">
        <v>6.0000000000000001E-3</v>
      </c>
      <c r="H606" s="2">
        <v>0.85499999999999998</v>
      </c>
      <c r="I606" s="2">
        <v>0.105</v>
      </c>
    </row>
    <row r="607" spans="1:9" x14ac:dyDescent="0.15">
      <c r="A607" s="1" t="s">
        <v>126</v>
      </c>
      <c r="B607" s="2">
        <v>1</v>
      </c>
      <c r="C607" s="2">
        <v>2.6000000000000002E-2</v>
      </c>
      <c r="D607" s="2">
        <v>2E-3</v>
      </c>
      <c r="E607" s="2">
        <v>1.3000000000000001E-2</v>
      </c>
      <c r="F607" s="2">
        <v>0.02</v>
      </c>
      <c r="G607" s="2">
        <v>1.3999999999999999E-2</v>
      </c>
      <c r="H607" s="2">
        <v>0.86</v>
      </c>
      <c r="I607" s="2">
        <v>7.8E-2</v>
      </c>
    </row>
    <row r="608" spans="1:9" x14ac:dyDescent="0.15">
      <c r="A608" s="1" t="s">
        <v>127</v>
      </c>
      <c r="B608" s="2">
        <v>1</v>
      </c>
      <c r="C608" s="2">
        <v>0.09</v>
      </c>
      <c r="D608" s="2">
        <v>5.0000000000000001E-3</v>
      </c>
      <c r="E608" s="2">
        <v>1.4999999999999999E-2</v>
      </c>
      <c r="F608" s="2">
        <v>8.900000000000001E-2</v>
      </c>
      <c r="G608" s="2">
        <v>2.2000000000000002E-2</v>
      </c>
      <c r="H608" s="2">
        <v>0.78400000000000003</v>
      </c>
      <c r="I608" s="2">
        <v>4.4000000000000004E-2</v>
      </c>
    </row>
    <row r="609" spans="1:9" x14ac:dyDescent="0.15">
      <c r="A609" s="1" t="s">
        <v>128</v>
      </c>
      <c r="B609" s="2">
        <v>1</v>
      </c>
      <c r="C609" s="2">
        <v>0.19600000000000001</v>
      </c>
      <c r="D609" s="2">
        <v>0.02</v>
      </c>
      <c r="E609" s="2">
        <v>2.7999999999999997E-2</v>
      </c>
      <c r="F609" s="2">
        <v>0.16</v>
      </c>
      <c r="G609" s="2">
        <v>2.8999999999999998E-2</v>
      </c>
      <c r="H609" s="2">
        <v>0.64900000000000002</v>
      </c>
      <c r="I609" s="2">
        <v>4.2000000000000003E-2</v>
      </c>
    </row>
    <row r="610" spans="1:9" x14ac:dyDescent="0.15">
      <c r="A610" s="1" t="s">
        <v>129</v>
      </c>
      <c r="B610" s="2">
        <v>1</v>
      </c>
      <c r="C610" s="2">
        <v>0.29199999999999998</v>
      </c>
      <c r="D610" s="2">
        <v>1.3999999999999999E-2</v>
      </c>
      <c r="E610" s="2">
        <v>3.2000000000000001E-2</v>
      </c>
      <c r="F610" s="2">
        <v>0.17600000000000002</v>
      </c>
      <c r="G610" s="2">
        <v>4.5999999999999999E-2</v>
      </c>
      <c r="H610" s="2">
        <v>0.54200000000000004</v>
      </c>
      <c r="I610" s="2">
        <v>4.5999999999999999E-2</v>
      </c>
    </row>
    <row r="613" spans="1:9" x14ac:dyDescent="0.15">
      <c r="A613" s="8" t="s">
        <v>16</v>
      </c>
      <c r="B613" s="9"/>
      <c r="C613" s="9"/>
      <c r="D613" s="9"/>
      <c r="E613" s="9"/>
      <c r="F613" s="9"/>
      <c r="G613" s="9"/>
      <c r="H613" s="9"/>
      <c r="I613" s="9"/>
    </row>
    <row r="615" spans="1:9" x14ac:dyDescent="0.15">
      <c r="B615" s="1" t="s">
        <v>112</v>
      </c>
      <c r="C615" s="1" t="s">
        <v>295</v>
      </c>
      <c r="D615" s="1" t="s">
        <v>296</v>
      </c>
      <c r="E615" s="1" t="s">
        <v>297</v>
      </c>
    </row>
    <row r="616" spans="1:9" x14ac:dyDescent="0.15">
      <c r="A616" s="1" t="s">
        <v>115</v>
      </c>
      <c r="B616" s="1">
        <v>10395</v>
      </c>
      <c r="C616" s="1">
        <v>2921</v>
      </c>
      <c r="D616" s="1">
        <v>2938</v>
      </c>
      <c r="E616" s="1">
        <v>4536</v>
      </c>
    </row>
    <row r="617" spans="1:9" x14ac:dyDescent="0.15">
      <c r="A617" s="1" t="s">
        <v>116</v>
      </c>
      <c r="B617" s="1">
        <v>350</v>
      </c>
      <c r="C617" s="1">
        <v>105</v>
      </c>
      <c r="D617" s="1">
        <v>123</v>
      </c>
      <c r="E617" s="1">
        <v>122</v>
      </c>
    </row>
    <row r="618" spans="1:9" x14ac:dyDescent="0.15">
      <c r="A618" s="1" t="s">
        <v>117</v>
      </c>
      <c r="B618" s="1">
        <v>783</v>
      </c>
      <c r="C618" s="1">
        <v>229</v>
      </c>
      <c r="D618" s="1">
        <v>265</v>
      </c>
      <c r="E618" s="1">
        <v>289</v>
      </c>
    </row>
    <row r="619" spans="1:9" x14ac:dyDescent="0.15">
      <c r="A619" s="1" t="s">
        <v>118</v>
      </c>
      <c r="B619" s="1">
        <v>1028</v>
      </c>
      <c r="C619" s="1">
        <v>328</v>
      </c>
      <c r="D619" s="1">
        <v>268</v>
      </c>
      <c r="E619" s="1">
        <v>432</v>
      </c>
    </row>
    <row r="620" spans="1:9" x14ac:dyDescent="0.15">
      <c r="A620" s="1" t="s">
        <v>119</v>
      </c>
      <c r="B620" s="1">
        <v>942</v>
      </c>
      <c r="C620" s="1">
        <v>269</v>
      </c>
      <c r="D620" s="1">
        <v>267</v>
      </c>
      <c r="E620" s="1">
        <v>406</v>
      </c>
    </row>
    <row r="621" spans="1:9" x14ac:dyDescent="0.15">
      <c r="A621" s="1" t="s">
        <v>120</v>
      </c>
      <c r="B621" s="1">
        <v>906</v>
      </c>
      <c r="C621" s="1">
        <v>240</v>
      </c>
      <c r="D621" s="1">
        <v>245</v>
      </c>
      <c r="E621" s="1">
        <v>421</v>
      </c>
    </row>
    <row r="622" spans="1:9" x14ac:dyDescent="0.15">
      <c r="A622" s="1" t="s">
        <v>121</v>
      </c>
      <c r="B622" s="1">
        <v>989</v>
      </c>
      <c r="C622" s="1">
        <v>364</v>
      </c>
      <c r="D622" s="1">
        <v>238</v>
      </c>
      <c r="E622" s="1">
        <v>387</v>
      </c>
    </row>
    <row r="623" spans="1:9" x14ac:dyDescent="0.15">
      <c r="A623" s="1" t="s">
        <v>122</v>
      </c>
      <c r="B623" s="1">
        <v>179</v>
      </c>
      <c r="C623" s="1">
        <v>80</v>
      </c>
      <c r="D623" s="1">
        <v>46</v>
      </c>
      <c r="E623" s="1">
        <v>53</v>
      </c>
    </row>
    <row r="624" spans="1:9" x14ac:dyDescent="0.15">
      <c r="A624" s="1" t="s">
        <v>123</v>
      </c>
      <c r="B624" s="1">
        <v>334</v>
      </c>
      <c r="C624" s="1">
        <v>62</v>
      </c>
      <c r="D624" s="1">
        <v>136</v>
      </c>
      <c r="E624" s="1">
        <v>136</v>
      </c>
    </row>
    <row r="625" spans="1:5" x14ac:dyDescent="0.15">
      <c r="A625" s="1" t="s">
        <v>124</v>
      </c>
      <c r="B625" s="1">
        <v>757</v>
      </c>
      <c r="C625" s="1">
        <v>141</v>
      </c>
      <c r="D625" s="1">
        <v>232</v>
      </c>
      <c r="E625" s="1">
        <v>384</v>
      </c>
    </row>
    <row r="626" spans="1:5" x14ac:dyDescent="0.15">
      <c r="A626" s="1" t="s">
        <v>125</v>
      </c>
      <c r="B626" s="1">
        <v>1004</v>
      </c>
      <c r="C626" s="1">
        <v>180</v>
      </c>
      <c r="D626" s="1">
        <v>311</v>
      </c>
      <c r="E626" s="1">
        <v>513</v>
      </c>
    </row>
    <row r="627" spans="1:5" x14ac:dyDescent="0.15">
      <c r="A627" s="1" t="s">
        <v>126</v>
      </c>
      <c r="B627" s="1">
        <v>939</v>
      </c>
      <c r="C627" s="1">
        <v>193</v>
      </c>
      <c r="D627" s="1">
        <v>281</v>
      </c>
      <c r="E627" s="1">
        <v>465</v>
      </c>
    </row>
    <row r="628" spans="1:5" x14ac:dyDescent="0.15">
      <c r="A628" s="1" t="s">
        <v>127</v>
      </c>
      <c r="B628" s="1">
        <v>915</v>
      </c>
      <c r="C628" s="1">
        <v>258</v>
      </c>
      <c r="D628" s="1">
        <v>251</v>
      </c>
      <c r="E628" s="1">
        <v>406</v>
      </c>
    </row>
    <row r="629" spans="1:5" x14ac:dyDescent="0.15">
      <c r="A629" s="1" t="s">
        <v>128</v>
      </c>
      <c r="B629" s="1">
        <v>1053</v>
      </c>
      <c r="C629" s="1">
        <v>385</v>
      </c>
      <c r="D629" s="1">
        <v>225</v>
      </c>
      <c r="E629" s="1">
        <v>443</v>
      </c>
    </row>
    <row r="630" spans="1:5" x14ac:dyDescent="0.15">
      <c r="A630" s="1" t="s">
        <v>129</v>
      </c>
      <c r="B630" s="1">
        <v>216</v>
      </c>
      <c r="C630" s="1">
        <v>87</v>
      </c>
      <c r="D630" s="1">
        <v>50</v>
      </c>
      <c r="E630" s="1">
        <v>79</v>
      </c>
    </row>
    <row r="631" spans="1:5" x14ac:dyDescent="0.15">
      <c r="B631" s="1" t="s">
        <v>112</v>
      </c>
      <c r="C631" s="1" t="s">
        <v>295</v>
      </c>
      <c r="D631" s="1" t="s">
        <v>296</v>
      </c>
      <c r="E631" s="1" t="s">
        <v>297</v>
      </c>
    </row>
    <row r="632" spans="1:5" x14ac:dyDescent="0.15">
      <c r="A632" s="1" t="s">
        <v>115</v>
      </c>
      <c r="B632" s="2">
        <v>1</v>
      </c>
      <c r="C632" s="2">
        <v>0.28100000000000003</v>
      </c>
      <c r="D632" s="2">
        <v>0.28300000000000003</v>
      </c>
      <c r="E632" s="2">
        <v>0.436</v>
      </c>
    </row>
    <row r="633" spans="1:5" x14ac:dyDescent="0.15">
      <c r="A633" s="1" t="s">
        <v>116</v>
      </c>
      <c r="B633" s="2">
        <v>1</v>
      </c>
      <c r="C633" s="2">
        <v>0.3</v>
      </c>
      <c r="D633" s="2">
        <v>0.35100000000000003</v>
      </c>
      <c r="E633" s="2">
        <v>0.34899999999999998</v>
      </c>
    </row>
    <row r="634" spans="1:5" x14ac:dyDescent="0.15">
      <c r="A634" s="1" t="s">
        <v>117</v>
      </c>
      <c r="B634" s="2">
        <v>1</v>
      </c>
      <c r="C634" s="2">
        <v>0.29199999999999998</v>
      </c>
      <c r="D634" s="2">
        <v>0.33799999999999997</v>
      </c>
      <c r="E634" s="2">
        <v>0.36899999999999999</v>
      </c>
    </row>
    <row r="635" spans="1:5" x14ac:dyDescent="0.15">
      <c r="A635" s="1" t="s">
        <v>118</v>
      </c>
      <c r="B635" s="2">
        <v>1</v>
      </c>
      <c r="C635" s="2">
        <v>0.31900000000000001</v>
      </c>
      <c r="D635" s="2">
        <v>0.26100000000000001</v>
      </c>
      <c r="E635" s="2">
        <v>0.42</v>
      </c>
    </row>
    <row r="636" spans="1:5" x14ac:dyDescent="0.15">
      <c r="A636" s="1" t="s">
        <v>119</v>
      </c>
      <c r="B636" s="2">
        <v>1</v>
      </c>
      <c r="C636" s="2">
        <v>0.28600000000000003</v>
      </c>
      <c r="D636" s="2">
        <v>0.28300000000000003</v>
      </c>
      <c r="E636" s="2">
        <v>0.43099999999999999</v>
      </c>
    </row>
    <row r="637" spans="1:5" x14ac:dyDescent="0.15">
      <c r="A637" s="1" t="s">
        <v>120</v>
      </c>
      <c r="B637" s="2">
        <v>1</v>
      </c>
      <c r="C637" s="2">
        <v>0.26500000000000001</v>
      </c>
      <c r="D637" s="2">
        <v>0.27</v>
      </c>
      <c r="E637" s="2">
        <v>0.46500000000000002</v>
      </c>
    </row>
    <row r="638" spans="1:5" x14ac:dyDescent="0.15">
      <c r="A638" s="1" t="s">
        <v>121</v>
      </c>
      <c r="B638" s="2">
        <v>1</v>
      </c>
      <c r="C638" s="2">
        <v>0.36799999999999999</v>
      </c>
      <c r="D638" s="2">
        <v>0.24100000000000002</v>
      </c>
      <c r="E638" s="2">
        <v>0.39100000000000001</v>
      </c>
    </row>
    <row r="639" spans="1:5" x14ac:dyDescent="0.15">
      <c r="A639" s="1" t="s">
        <v>122</v>
      </c>
      <c r="B639" s="2">
        <v>1</v>
      </c>
      <c r="C639" s="2">
        <v>0.44700000000000001</v>
      </c>
      <c r="D639" s="2">
        <v>0.25700000000000001</v>
      </c>
      <c r="E639" s="2">
        <v>0.29600000000000004</v>
      </c>
    </row>
    <row r="640" spans="1:5" x14ac:dyDescent="0.15">
      <c r="A640" s="1" t="s">
        <v>123</v>
      </c>
      <c r="B640" s="2">
        <v>1</v>
      </c>
      <c r="C640" s="2">
        <v>0.18600000000000003</v>
      </c>
      <c r="D640" s="2">
        <v>0.40700000000000003</v>
      </c>
      <c r="E640" s="2">
        <v>0.40700000000000003</v>
      </c>
    </row>
    <row r="641" spans="1:10" x14ac:dyDescent="0.15">
      <c r="A641" s="1" t="s">
        <v>124</v>
      </c>
      <c r="B641" s="2">
        <v>1</v>
      </c>
      <c r="C641" s="2">
        <v>0.18600000000000003</v>
      </c>
      <c r="D641" s="2">
        <v>0.30599999999999999</v>
      </c>
      <c r="E641" s="2">
        <v>0.50700000000000001</v>
      </c>
    </row>
    <row r="642" spans="1:10" x14ac:dyDescent="0.15">
      <c r="A642" s="1" t="s">
        <v>125</v>
      </c>
      <c r="B642" s="2">
        <v>1</v>
      </c>
      <c r="C642" s="2">
        <v>0.17899999999999999</v>
      </c>
      <c r="D642" s="2">
        <v>0.31</v>
      </c>
      <c r="E642" s="2">
        <v>0.51100000000000001</v>
      </c>
    </row>
    <row r="643" spans="1:10" x14ac:dyDescent="0.15">
      <c r="A643" s="1" t="s">
        <v>126</v>
      </c>
      <c r="B643" s="2">
        <v>1</v>
      </c>
      <c r="C643" s="2">
        <v>0.20600000000000002</v>
      </c>
      <c r="D643" s="2">
        <v>0.29899999999999999</v>
      </c>
      <c r="E643" s="2">
        <v>0.495</v>
      </c>
    </row>
    <row r="644" spans="1:10" x14ac:dyDescent="0.15">
      <c r="A644" s="1" t="s">
        <v>127</v>
      </c>
      <c r="B644" s="2">
        <v>1</v>
      </c>
      <c r="C644" s="2">
        <v>0.28199999999999997</v>
      </c>
      <c r="D644" s="2">
        <v>0.27399999999999997</v>
      </c>
      <c r="E644" s="2">
        <v>0.44400000000000001</v>
      </c>
    </row>
    <row r="645" spans="1:10" x14ac:dyDescent="0.15">
      <c r="A645" s="1" t="s">
        <v>128</v>
      </c>
      <c r="B645" s="2">
        <v>1</v>
      </c>
      <c r="C645" s="2">
        <v>0.36599999999999999</v>
      </c>
      <c r="D645" s="2">
        <v>0.214</v>
      </c>
      <c r="E645" s="2">
        <v>0.42100000000000004</v>
      </c>
    </row>
    <row r="646" spans="1:10" x14ac:dyDescent="0.15">
      <c r="A646" s="1" t="s">
        <v>129</v>
      </c>
      <c r="B646" s="2">
        <v>1</v>
      </c>
      <c r="C646" s="2">
        <v>0.40299999999999997</v>
      </c>
      <c r="D646" s="2">
        <v>0.23100000000000001</v>
      </c>
      <c r="E646" s="2">
        <v>0.36599999999999999</v>
      </c>
    </row>
    <row r="649" spans="1:10" x14ac:dyDescent="0.15">
      <c r="A649" s="8" t="s">
        <v>17</v>
      </c>
      <c r="B649" s="9"/>
      <c r="C649" s="9"/>
      <c r="D649" s="9"/>
      <c r="E649" s="9"/>
      <c r="F649" s="9"/>
      <c r="G649" s="9"/>
      <c r="H649" s="9"/>
      <c r="I649" s="9"/>
    </row>
    <row r="651" spans="1:10" x14ac:dyDescent="0.15">
      <c r="B651" s="1" t="s">
        <v>112</v>
      </c>
      <c r="C651" s="1" t="s">
        <v>298</v>
      </c>
      <c r="D651" s="1" t="s">
        <v>299</v>
      </c>
      <c r="E651" s="1" t="s">
        <v>300</v>
      </c>
      <c r="F651" s="1" t="s">
        <v>301</v>
      </c>
      <c r="G651" s="1" t="s">
        <v>302</v>
      </c>
      <c r="H651" s="1" t="s">
        <v>303</v>
      </c>
      <c r="I651" s="1" t="s">
        <v>304</v>
      </c>
      <c r="J651" s="1" t="s">
        <v>152</v>
      </c>
    </row>
    <row r="652" spans="1:10" x14ac:dyDescent="0.15">
      <c r="A652" s="1" t="s">
        <v>115</v>
      </c>
      <c r="B652" s="1">
        <v>5859</v>
      </c>
      <c r="C652" s="1">
        <v>386</v>
      </c>
      <c r="D652" s="1">
        <v>1287</v>
      </c>
      <c r="E652" s="1">
        <v>2088</v>
      </c>
      <c r="F652" s="1">
        <v>754</v>
      </c>
      <c r="G652" s="1">
        <v>597</v>
      </c>
      <c r="H652" s="1">
        <v>164</v>
      </c>
      <c r="I652" s="1">
        <v>382</v>
      </c>
      <c r="J652" s="1">
        <v>201</v>
      </c>
    </row>
    <row r="653" spans="1:10" x14ac:dyDescent="0.15">
      <c r="A653" s="1" t="s">
        <v>116</v>
      </c>
      <c r="B653" s="1">
        <v>228</v>
      </c>
      <c r="C653" s="1">
        <v>64</v>
      </c>
      <c r="D653" s="1">
        <v>19</v>
      </c>
      <c r="E653" s="1">
        <v>22</v>
      </c>
      <c r="F653" s="1">
        <v>49</v>
      </c>
      <c r="G653" s="1">
        <v>21</v>
      </c>
      <c r="H653" s="1">
        <v>15</v>
      </c>
      <c r="I653" s="1">
        <v>23</v>
      </c>
      <c r="J653" s="1">
        <v>15</v>
      </c>
    </row>
    <row r="654" spans="1:10" x14ac:dyDescent="0.15">
      <c r="A654" s="1" t="s">
        <v>117</v>
      </c>
      <c r="B654" s="1">
        <v>494</v>
      </c>
      <c r="C654" s="1">
        <v>64</v>
      </c>
      <c r="D654" s="1">
        <v>78</v>
      </c>
      <c r="E654" s="1">
        <v>115</v>
      </c>
      <c r="F654" s="1">
        <v>97</v>
      </c>
      <c r="G654" s="1">
        <v>49</v>
      </c>
      <c r="H654" s="1">
        <v>23</v>
      </c>
      <c r="I654" s="1">
        <v>45</v>
      </c>
      <c r="J654" s="1">
        <v>23</v>
      </c>
    </row>
    <row r="655" spans="1:10" x14ac:dyDescent="0.15">
      <c r="A655" s="1" t="s">
        <v>118</v>
      </c>
      <c r="B655" s="1">
        <v>596</v>
      </c>
      <c r="C655" s="1">
        <v>46</v>
      </c>
      <c r="D655" s="1">
        <v>173</v>
      </c>
      <c r="E655" s="1">
        <v>149</v>
      </c>
      <c r="F655" s="1">
        <v>94</v>
      </c>
      <c r="G655" s="1">
        <v>71</v>
      </c>
      <c r="H655" s="1">
        <v>7</v>
      </c>
      <c r="I655" s="1">
        <v>31</v>
      </c>
      <c r="J655" s="1">
        <v>25</v>
      </c>
    </row>
    <row r="656" spans="1:10" x14ac:dyDescent="0.15">
      <c r="A656" s="1" t="s">
        <v>119</v>
      </c>
      <c r="B656" s="1">
        <v>536</v>
      </c>
      <c r="C656" s="1">
        <v>37</v>
      </c>
      <c r="D656" s="1">
        <v>139</v>
      </c>
      <c r="E656" s="1">
        <v>165</v>
      </c>
      <c r="F656" s="1">
        <v>85</v>
      </c>
      <c r="G656" s="1">
        <v>52</v>
      </c>
      <c r="H656" s="1">
        <v>5</v>
      </c>
      <c r="I656" s="1">
        <v>36</v>
      </c>
      <c r="J656" s="1">
        <v>17</v>
      </c>
    </row>
    <row r="657" spans="1:10" x14ac:dyDescent="0.15">
      <c r="A657" s="1" t="s">
        <v>120</v>
      </c>
      <c r="B657" s="1">
        <v>485</v>
      </c>
      <c r="C657" s="1">
        <v>27</v>
      </c>
      <c r="D657" s="1">
        <v>89</v>
      </c>
      <c r="E657" s="1">
        <v>172</v>
      </c>
      <c r="F657" s="1">
        <v>78</v>
      </c>
      <c r="G657" s="1">
        <v>57</v>
      </c>
      <c r="H657" s="1">
        <v>14</v>
      </c>
      <c r="I657" s="1">
        <v>32</v>
      </c>
      <c r="J657" s="1">
        <v>16</v>
      </c>
    </row>
    <row r="658" spans="1:10" x14ac:dyDescent="0.15">
      <c r="A658" s="1" t="s">
        <v>121</v>
      </c>
      <c r="B658" s="1">
        <v>602</v>
      </c>
      <c r="C658" s="1">
        <v>19</v>
      </c>
      <c r="D658" s="1">
        <v>58</v>
      </c>
      <c r="E658" s="1">
        <v>356</v>
      </c>
      <c r="F658" s="1">
        <v>58</v>
      </c>
      <c r="G658" s="1">
        <v>43</v>
      </c>
      <c r="H658" s="1">
        <v>9</v>
      </c>
      <c r="I658" s="1">
        <v>47</v>
      </c>
      <c r="J658" s="1">
        <v>12</v>
      </c>
    </row>
    <row r="659" spans="1:10" x14ac:dyDescent="0.15">
      <c r="A659" s="1" t="s">
        <v>122</v>
      </c>
      <c r="B659" s="1">
        <v>126</v>
      </c>
      <c r="C659" s="1">
        <v>1</v>
      </c>
      <c r="D659" s="1">
        <v>6</v>
      </c>
      <c r="E659" s="1">
        <v>84</v>
      </c>
      <c r="F659" s="1">
        <v>12</v>
      </c>
      <c r="G659" s="1">
        <v>4</v>
      </c>
      <c r="H659" s="1">
        <v>4</v>
      </c>
      <c r="I659" s="1">
        <v>10</v>
      </c>
      <c r="J659" s="1">
        <v>5</v>
      </c>
    </row>
    <row r="660" spans="1:10" x14ac:dyDescent="0.15">
      <c r="A660" s="1" t="s">
        <v>123</v>
      </c>
      <c r="B660" s="1">
        <v>198</v>
      </c>
      <c r="C660" s="1">
        <v>36</v>
      </c>
      <c r="D660" s="1">
        <v>51</v>
      </c>
      <c r="E660" s="1">
        <v>20</v>
      </c>
      <c r="F660" s="1">
        <v>24</v>
      </c>
      <c r="G660" s="1">
        <v>15</v>
      </c>
      <c r="H660" s="1">
        <v>20</v>
      </c>
      <c r="I660" s="1">
        <v>20</v>
      </c>
      <c r="J660" s="1">
        <v>12</v>
      </c>
    </row>
    <row r="661" spans="1:10" x14ac:dyDescent="0.15">
      <c r="A661" s="1" t="s">
        <v>124</v>
      </c>
      <c r="B661" s="1">
        <v>373</v>
      </c>
      <c r="C661" s="1">
        <v>39</v>
      </c>
      <c r="D661" s="1">
        <v>155</v>
      </c>
      <c r="E661" s="1">
        <v>53</v>
      </c>
      <c r="F661" s="1">
        <v>34</v>
      </c>
      <c r="G661" s="1">
        <v>41</v>
      </c>
      <c r="H661" s="1">
        <v>12</v>
      </c>
      <c r="I661" s="1">
        <v>28</v>
      </c>
      <c r="J661" s="1">
        <v>11</v>
      </c>
    </row>
    <row r="662" spans="1:10" x14ac:dyDescent="0.15">
      <c r="A662" s="1" t="s">
        <v>125</v>
      </c>
      <c r="B662" s="1">
        <v>491</v>
      </c>
      <c r="C662" s="1">
        <v>18</v>
      </c>
      <c r="D662" s="1">
        <v>208</v>
      </c>
      <c r="E662" s="1">
        <v>123</v>
      </c>
      <c r="F662" s="1">
        <v>53</v>
      </c>
      <c r="G662" s="1">
        <v>51</v>
      </c>
      <c r="H662" s="1">
        <v>9</v>
      </c>
      <c r="I662" s="1">
        <v>18</v>
      </c>
      <c r="J662" s="1">
        <v>11</v>
      </c>
    </row>
    <row r="663" spans="1:10" x14ac:dyDescent="0.15">
      <c r="A663" s="1" t="s">
        <v>126</v>
      </c>
      <c r="B663" s="1">
        <v>474</v>
      </c>
      <c r="C663" s="1">
        <v>13</v>
      </c>
      <c r="D663" s="1">
        <v>161</v>
      </c>
      <c r="E663" s="1">
        <v>149</v>
      </c>
      <c r="F663" s="1">
        <v>38</v>
      </c>
      <c r="G663" s="1">
        <v>53</v>
      </c>
      <c r="H663" s="1">
        <v>14</v>
      </c>
      <c r="I663" s="1">
        <v>27</v>
      </c>
      <c r="J663" s="1">
        <v>19</v>
      </c>
    </row>
    <row r="664" spans="1:10" x14ac:dyDescent="0.15">
      <c r="A664" s="1" t="s">
        <v>127</v>
      </c>
      <c r="B664" s="1">
        <v>509</v>
      </c>
      <c r="C664" s="1">
        <v>15</v>
      </c>
      <c r="D664" s="1">
        <v>91</v>
      </c>
      <c r="E664" s="1">
        <v>217</v>
      </c>
      <c r="F664" s="1">
        <v>60</v>
      </c>
      <c r="G664" s="1">
        <v>65</v>
      </c>
      <c r="H664" s="1">
        <v>9</v>
      </c>
      <c r="I664" s="1">
        <v>30</v>
      </c>
      <c r="J664" s="1">
        <v>22</v>
      </c>
    </row>
    <row r="665" spans="1:10" x14ac:dyDescent="0.15">
      <c r="A665" s="1" t="s">
        <v>128</v>
      </c>
      <c r="B665" s="1">
        <v>610</v>
      </c>
      <c r="C665" s="1">
        <v>7</v>
      </c>
      <c r="D665" s="1">
        <v>51</v>
      </c>
      <c r="E665" s="1">
        <v>369</v>
      </c>
      <c r="F665" s="1">
        <v>60</v>
      </c>
      <c r="G665" s="1">
        <v>66</v>
      </c>
      <c r="H665" s="1">
        <v>18</v>
      </c>
      <c r="I665" s="1">
        <v>29</v>
      </c>
      <c r="J665" s="1">
        <v>10</v>
      </c>
    </row>
    <row r="666" spans="1:10" x14ac:dyDescent="0.15">
      <c r="A666" s="1" t="s">
        <v>129</v>
      </c>
      <c r="B666" s="1">
        <v>137</v>
      </c>
      <c r="C666" s="1">
        <v>0</v>
      </c>
      <c r="D666" s="1">
        <v>8</v>
      </c>
      <c r="E666" s="1">
        <v>94</v>
      </c>
      <c r="F666" s="1">
        <v>12</v>
      </c>
      <c r="G666" s="1">
        <v>9</v>
      </c>
      <c r="H666" s="1">
        <v>5</v>
      </c>
      <c r="I666" s="1">
        <v>6</v>
      </c>
      <c r="J666" s="1">
        <v>3</v>
      </c>
    </row>
    <row r="667" spans="1:10" x14ac:dyDescent="0.15">
      <c r="B667" s="1" t="s">
        <v>112</v>
      </c>
      <c r="C667" s="1" t="s">
        <v>298</v>
      </c>
      <c r="D667" s="1" t="s">
        <v>299</v>
      </c>
      <c r="E667" s="1" t="s">
        <v>300</v>
      </c>
      <c r="F667" s="1" t="s">
        <v>301</v>
      </c>
      <c r="G667" s="1" t="s">
        <v>302</v>
      </c>
      <c r="H667" s="1" t="s">
        <v>303</v>
      </c>
      <c r="I667" s="1" t="s">
        <v>304</v>
      </c>
      <c r="J667" s="1" t="s">
        <v>152</v>
      </c>
    </row>
    <row r="668" spans="1:10" x14ac:dyDescent="0.15">
      <c r="A668" s="1" t="s">
        <v>115</v>
      </c>
      <c r="B668" s="2">
        <v>1</v>
      </c>
      <c r="C668" s="2">
        <v>6.6000000000000003E-2</v>
      </c>
      <c r="D668" s="2">
        <v>0.22</v>
      </c>
      <c r="E668" s="2">
        <v>0.35600000000000004</v>
      </c>
      <c r="F668" s="2">
        <v>0.129</v>
      </c>
      <c r="G668" s="2">
        <v>0.10199999999999999</v>
      </c>
      <c r="H668" s="2">
        <v>2.7999999999999997E-2</v>
      </c>
      <c r="I668" s="2">
        <v>6.5000000000000002E-2</v>
      </c>
      <c r="J668" s="2">
        <v>3.4000000000000002E-2</v>
      </c>
    </row>
    <row r="669" spans="1:10" x14ac:dyDescent="0.15">
      <c r="A669" s="1" t="s">
        <v>116</v>
      </c>
      <c r="B669" s="2">
        <v>1</v>
      </c>
      <c r="C669" s="2">
        <v>0.28100000000000003</v>
      </c>
      <c r="D669" s="2">
        <v>8.3000000000000004E-2</v>
      </c>
      <c r="E669" s="2">
        <v>9.6000000000000002E-2</v>
      </c>
      <c r="F669" s="2">
        <v>0.215</v>
      </c>
      <c r="G669" s="2">
        <v>9.1999999999999998E-2</v>
      </c>
      <c r="H669" s="2">
        <v>6.6000000000000003E-2</v>
      </c>
      <c r="I669" s="2">
        <v>0.10099999999999999</v>
      </c>
      <c r="J669" s="2">
        <v>6.6000000000000003E-2</v>
      </c>
    </row>
    <row r="670" spans="1:10" x14ac:dyDescent="0.15">
      <c r="A670" s="1" t="s">
        <v>117</v>
      </c>
      <c r="B670" s="2">
        <v>1</v>
      </c>
      <c r="C670" s="2">
        <v>0.13</v>
      </c>
      <c r="D670" s="2">
        <v>0.158</v>
      </c>
      <c r="E670" s="2">
        <v>0.23300000000000001</v>
      </c>
      <c r="F670" s="2">
        <v>0.19600000000000001</v>
      </c>
      <c r="G670" s="2">
        <v>9.9000000000000005E-2</v>
      </c>
      <c r="H670" s="2">
        <v>4.7E-2</v>
      </c>
      <c r="I670" s="2">
        <v>9.0999999999999998E-2</v>
      </c>
      <c r="J670" s="2">
        <v>4.7E-2</v>
      </c>
    </row>
    <row r="671" spans="1:10" x14ac:dyDescent="0.15">
      <c r="A671" s="1" t="s">
        <v>118</v>
      </c>
      <c r="B671" s="2">
        <v>1</v>
      </c>
      <c r="C671" s="2">
        <v>7.6999999999999999E-2</v>
      </c>
      <c r="D671" s="2">
        <v>0.28999999999999998</v>
      </c>
      <c r="E671" s="2">
        <v>0.25</v>
      </c>
      <c r="F671" s="2">
        <v>0.158</v>
      </c>
      <c r="G671" s="2">
        <v>0.11900000000000001</v>
      </c>
      <c r="H671" s="2">
        <v>1.2E-2</v>
      </c>
      <c r="I671" s="2">
        <v>5.2000000000000005E-2</v>
      </c>
      <c r="J671" s="2">
        <v>4.2000000000000003E-2</v>
      </c>
    </row>
    <row r="672" spans="1:10" x14ac:dyDescent="0.15">
      <c r="A672" s="1" t="s">
        <v>119</v>
      </c>
      <c r="B672" s="2">
        <v>1</v>
      </c>
      <c r="C672" s="2">
        <v>6.9000000000000006E-2</v>
      </c>
      <c r="D672" s="2">
        <v>0.25900000000000001</v>
      </c>
      <c r="E672" s="2">
        <v>0.308</v>
      </c>
      <c r="F672" s="2">
        <v>0.159</v>
      </c>
      <c r="G672" s="2">
        <v>9.6999999999999989E-2</v>
      </c>
      <c r="H672" s="2">
        <v>9.0000000000000011E-3</v>
      </c>
      <c r="I672" s="2">
        <v>6.7000000000000004E-2</v>
      </c>
      <c r="J672" s="2">
        <v>3.2000000000000001E-2</v>
      </c>
    </row>
    <row r="673" spans="1:10" x14ac:dyDescent="0.15">
      <c r="A673" s="1" t="s">
        <v>120</v>
      </c>
      <c r="B673" s="2">
        <v>1</v>
      </c>
      <c r="C673" s="2">
        <v>5.5999999999999994E-2</v>
      </c>
      <c r="D673" s="2">
        <v>0.184</v>
      </c>
      <c r="E673" s="2">
        <v>0.35499999999999998</v>
      </c>
      <c r="F673" s="2">
        <v>0.161</v>
      </c>
      <c r="G673" s="2">
        <v>0.11800000000000001</v>
      </c>
      <c r="H673" s="2">
        <v>2.8999999999999998E-2</v>
      </c>
      <c r="I673" s="2">
        <v>6.6000000000000003E-2</v>
      </c>
      <c r="J673" s="2">
        <v>3.3000000000000002E-2</v>
      </c>
    </row>
    <row r="674" spans="1:10" x14ac:dyDescent="0.15">
      <c r="A674" s="1" t="s">
        <v>121</v>
      </c>
      <c r="B674" s="2">
        <v>1</v>
      </c>
      <c r="C674" s="2">
        <v>3.2000000000000001E-2</v>
      </c>
      <c r="D674" s="2">
        <v>9.6000000000000002E-2</v>
      </c>
      <c r="E674" s="2">
        <v>0.59099999999999997</v>
      </c>
      <c r="F674" s="2">
        <v>9.6000000000000002E-2</v>
      </c>
      <c r="G674" s="2">
        <v>7.0999999999999994E-2</v>
      </c>
      <c r="H674" s="2">
        <v>1.4999999999999999E-2</v>
      </c>
      <c r="I674" s="2">
        <v>7.8E-2</v>
      </c>
      <c r="J674" s="2">
        <v>0.02</v>
      </c>
    </row>
    <row r="675" spans="1:10" x14ac:dyDescent="0.15">
      <c r="A675" s="1" t="s">
        <v>122</v>
      </c>
      <c r="B675" s="2">
        <v>1</v>
      </c>
      <c r="C675" s="2">
        <v>8.0000000000000002E-3</v>
      </c>
      <c r="D675" s="2">
        <v>4.8000000000000001E-2</v>
      </c>
      <c r="E675" s="2">
        <v>0.66700000000000004</v>
      </c>
      <c r="F675" s="2">
        <v>9.5000000000000001E-2</v>
      </c>
      <c r="G675" s="2">
        <v>3.2000000000000001E-2</v>
      </c>
      <c r="H675" s="2">
        <v>3.2000000000000001E-2</v>
      </c>
      <c r="I675" s="2">
        <v>7.9000000000000001E-2</v>
      </c>
      <c r="J675" s="2">
        <v>0.04</v>
      </c>
    </row>
    <row r="676" spans="1:10" x14ac:dyDescent="0.15">
      <c r="A676" s="1" t="s">
        <v>123</v>
      </c>
      <c r="B676" s="2">
        <v>1</v>
      </c>
      <c r="C676" s="2">
        <v>0.182</v>
      </c>
      <c r="D676" s="2">
        <v>0.25800000000000001</v>
      </c>
      <c r="E676" s="2">
        <v>0.10099999999999999</v>
      </c>
      <c r="F676" s="2">
        <v>0.121</v>
      </c>
      <c r="G676" s="2">
        <v>7.5999999999999998E-2</v>
      </c>
      <c r="H676" s="2">
        <v>0.10099999999999999</v>
      </c>
      <c r="I676" s="2">
        <v>0.10099999999999999</v>
      </c>
      <c r="J676" s="2">
        <v>6.0999999999999999E-2</v>
      </c>
    </row>
    <row r="677" spans="1:10" x14ac:dyDescent="0.15">
      <c r="A677" s="1" t="s">
        <v>124</v>
      </c>
      <c r="B677" s="2">
        <v>1</v>
      </c>
      <c r="C677" s="2">
        <v>0.105</v>
      </c>
      <c r="D677" s="2">
        <v>0.41600000000000004</v>
      </c>
      <c r="E677" s="2">
        <v>0.14199999999999999</v>
      </c>
      <c r="F677" s="2">
        <v>9.0999999999999998E-2</v>
      </c>
      <c r="G677" s="2">
        <v>0.11</v>
      </c>
      <c r="H677" s="2">
        <v>3.2000000000000001E-2</v>
      </c>
      <c r="I677" s="2">
        <v>7.4999999999999997E-2</v>
      </c>
      <c r="J677" s="2">
        <v>2.8999999999999998E-2</v>
      </c>
    </row>
    <row r="678" spans="1:10" x14ac:dyDescent="0.15">
      <c r="A678" s="1" t="s">
        <v>125</v>
      </c>
      <c r="B678" s="2">
        <v>1</v>
      </c>
      <c r="C678" s="2">
        <v>3.7000000000000005E-2</v>
      </c>
      <c r="D678" s="2">
        <v>0.42399999999999999</v>
      </c>
      <c r="E678" s="2">
        <v>0.251</v>
      </c>
      <c r="F678" s="2">
        <v>0.10800000000000001</v>
      </c>
      <c r="G678" s="2">
        <v>0.10400000000000001</v>
      </c>
      <c r="H678" s="2">
        <v>1.8000000000000002E-2</v>
      </c>
      <c r="I678" s="2">
        <v>3.7000000000000005E-2</v>
      </c>
      <c r="J678" s="2">
        <v>2.2000000000000002E-2</v>
      </c>
    </row>
    <row r="679" spans="1:10" x14ac:dyDescent="0.15">
      <c r="A679" s="1" t="s">
        <v>126</v>
      </c>
      <c r="B679" s="2">
        <v>1</v>
      </c>
      <c r="C679" s="2">
        <v>2.7000000000000003E-2</v>
      </c>
      <c r="D679" s="2">
        <v>0.34</v>
      </c>
      <c r="E679" s="2">
        <v>0.314</v>
      </c>
      <c r="F679" s="2">
        <v>0.08</v>
      </c>
      <c r="G679" s="2">
        <v>0.11199999999999999</v>
      </c>
      <c r="H679" s="2">
        <v>0.03</v>
      </c>
      <c r="I679" s="2">
        <v>5.7000000000000002E-2</v>
      </c>
      <c r="J679" s="2">
        <v>0.04</v>
      </c>
    </row>
    <row r="680" spans="1:10" x14ac:dyDescent="0.15">
      <c r="A680" s="1" t="s">
        <v>127</v>
      </c>
      <c r="B680" s="2">
        <v>1</v>
      </c>
      <c r="C680" s="2">
        <v>2.8999999999999998E-2</v>
      </c>
      <c r="D680" s="2">
        <v>0.17899999999999999</v>
      </c>
      <c r="E680" s="2">
        <v>0.42599999999999999</v>
      </c>
      <c r="F680" s="2">
        <v>0.11800000000000001</v>
      </c>
      <c r="G680" s="2">
        <v>0.128</v>
      </c>
      <c r="H680" s="2">
        <v>1.8000000000000002E-2</v>
      </c>
      <c r="I680" s="2">
        <v>5.9000000000000004E-2</v>
      </c>
      <c r="J680" s="2">
        <v>4.2999999999999997E-2</v>
      </c>
    </row>
    <row r="681" spans="1:10" x14ac:dyDescent="0.15">
      <c r="A681" s="1" t="s">
        <v>128</v>
      </c>
      <c r="B681" s="2">
        <v>1</v>
      </c>
      <c r="C681" s="2">
        <v>1.1000000000000001E-2</v>
      </c>
      <c r="D681" s="2">
        <v>8.4000000000000005E-2</v>
      </c>
      <c r="E681" s="2">
        <v>0.60499999999999998</v>
      </c>
      <c r="F681" s="2">
        <v>9.8000000000000004E-2</v>
      </c>
      <c r="G681" s="2">
        <v>0.10800000000000001</v>
      </c>
      <c r="H681" s="2">
        <v>0.03</v>
      </c>
      <c r="I681" s="2">
        <v>4.8000000000000001E-2</v>
      </c>
      <c r="J681" s="2">
        <v>1.6E-2</v>
      </c>
    </row>
    <row r="682" spans="1:10" x14ac:dyDescent="0.15">
      <c r="A682" s="1" t="s">
        <v>129</v>
      </c>
      <c r="B682" s="2">
        <v>1</v>
      </c>
      <c r="C682" s="2">
        <v>0</v>
      </c>
      <c r="D682" s="2">
        <v>5.7999999999999996E-2</v>
      </c>
      <c r="E682" s="2">
        <v>0.68599999999999994</v>
      </c>
      <c r="F682" s="2">
        <v>8.8000000000000009E-2</v>
      </c>
      <c r="G682" s="2">
        <v>6.6000000000000003E-2</v>
      </c>
      <c r="H682" s="2">
        <v>3.6000000000000004E-2</v>
      </c>
      <c r="I682" s="2">
        <v>4.4000000000000004E-2</v>
      </c>
      <c r="J682" s="2">
        <v>2.2000000000000002E-2</v>
      </c>
    </row>
    <row r="685" spans="1:10" x14ac:dyDescent="0.15">
      <c r="A685" s="8" t="s">
        <v>18</v>
      </c>
      <c r="B685" s="9"/>
      <c r="C685" s="9"/>
      <c r="D685" s="9"/>
      <c r="E685" s="9"/>
      <c r="F685" s="9"/>
      <c r="G685" s="9"/>
      <c r="H685" s="9"/>
      <c r="I685" s="9"/>
    </row>
    <row r="687" spans="1:10" x14ac:dyDescent="0.15">
      <c r="B687" s="1" t="s">
        <v>112</v>
      </c>
      <c r="C687" s="1" t="s">
        <v>305</v>
      </c>
      <c r="D687" s="1" t="s">
        <v>306</v>
      </c>
      <c r="E687" s="1" t="s">
        <v>307</v>
      </c>
      <c r="F687" s="1" t="s">
        <v>308</v>
      </c>
      <c r="G687" s="1" t="s">
        <v>309</v>
      </c>
      <c r="H687" s="1" t="s">
        <v>310</v>
      </c>
    </row>
    <row r="688" spans="1:10" x14ac:dyDescent="0.15">
      <c r="A688" s="1" t="s">
        <v>115</v>
      </c>
      <c r="B688" s="1">
        <v>10395</v>
      </c>
      <c r="C688" s="1">
        <v>7503</v>
      </c>
      <c r="D688" s="1">
        <v>740</v>
      </c>
      <c r="E688" s="1">
        <v>503</v>
      </c>
      <c r="F688" s="1">
        <v>282</v>
      </c>
      <c r="G688" s="1">
        <v>175</v>
      </c>
      <c r="H688" s="1">
        <v>1192</v>
      </c>
    </row>
    <row r="689" spans="1:8" x14ac:dyDescent="0.15">
      <c r="A689" s="1" t="s">
        <v>116</v>
      </c>
      <c r="B689" s="1">
        <v>350</v>
      </c>
      <c r="C689" s="1">
        <v>242</v>
      </c>
      <c r="D689" s="1">
        <v>37</v>
      </c>
      <c r="E689" s="1">
        <v>18</v>
      </c>
      <c r="F689" s="1">
        <v>12</v>
      </c>
      <c r="G689" s="1">
        <v>9</v>
      </c>
      <c r="H689" s="1">
        <v>32</v>
      </c>
    </row>
    <row r="690" spans="1:8" x14ac:dyDescent="0.15">
      <c r="A690" s="1" t="s">
        <v>117</v>
      </c>
      <c r="B690" s="1">
        <v>783</v>
      </c>
      <c r="C690" s="1">
        <v>445</v>
      </c>
      <c r="D690" s="1">
        <v>77</v>
      </c>
      <c r="E690" s="1">
        <v>72</v>
      </c>
      <c r="F690" s="1">
        <v>25</v>
      </c>
      <c r="G690" s="1">
        <v>15</v>
      </c>
      <c r="H690" s="1">
        <v>149</v>
      </c>
    </row>
    <row r="691" spans="1:8" x14ac:dyDescent="0.15">
      <c r="A691" s="1" t="s">
        <v>118</v>
      </c>
      <c r="B691" s="1">
        <v>1028</v>
      </c>
      <c r="C691" s="1">
        <v>620</v>
      </c>
      <c r="D691" s="1">
        <v>85</v>
      </c>
      <c r="E691" s="1">
        <v>67</v>
      </c>
      <c r="F691" s="1">
        <v>44</v>
      </c>
      <c r="G691" s="1">
        <v>21</v>
      </c>
      <c r="H691" s="1">
        <v>191</v>
      </c>
    </row>
    <row r="692" spans="1:8" x14ac:dyDescent="0.15">
      <c r="A692" s="1" t="s">
        <v>119</v>
      </c>
      <c r="B692" s="1">
        <v>942</v>
      </c>
      <c r="C692" s="1">
        <v>633</v>
      </c>
      <c r="D692" s="1">
        <v>55</v>
      </c>
      <c r="E692" s="1">
        <v>46</v>
      </c>
      <c r="F692" s="1">
        <v>36</v>
      </c>
      <c r="G692" s="1">
        <v>27</v>
      </c>
      <c r="H692" s="1">
        <v>145</v>
      </c>
    </row>
    <row r="693" spans="1:8" x14ac:dyDescent="0.15">
      <c r="A693" s="1" t="s">
        <v>120</v>
      </c>
      <c r="B693" s="1">
        <v>906</v>
      </c>
      <c r="C693" s="1">
        <v>656</v>
      </c>
      <c r="D693" s="1">
        <v>59</v>
      </c>
      <c r="E693" s="1">
        <v>31</v>
      </c>
      <c r="F693" s="1">
        <v>30</v>
      </c>
      <c r="G693" s="1">
        <v>14</v>
      </c>
      <c r="H693" s="1">
        <v>116</v>
      </c>
    </row>
    <row r="694" spans="1:8" x14ac:dyDescent="0.15">
      <c r="A694" s="1" t="s">
        <v>121</v>
      </c>
      <c r="B694" s="1">
        <v>989</v>
      </c>
      <c r="C694" s="1">
        <v>863</v>
      </c>
      <c r="D694" s="1">
        <v>35</v>
      </c>
      <c r="E694" s="1">
        <v>15</v>
      </c>
      <c r="F694" s="1">
        <v>13</v>
      </c>
      <c r="G694" s="1">
        <v>9</v>
      </c>
      <c r="H694" s="1">
        <v>54</v>
      </c>
    </row>
    <row r="695" spans="1:8" x14ac:dyDescent="0.15">
      <c r="A695" s="1" t="s">
        <v>122</v>
      </c>
      <c r="B695" s="1">
        <v>179</v>
      </c>
      <c r="C695" s="1">
        <v>169</v>
      </c>
      <c r="D695" s="1">
        <v>4</v>
      </c>
      <c r="E695" s="1">
        <v>0</v>
      </c>
      <c r="F695" s="1">
        <v>1</v>
      </c>
      <c r="G695" s="1">
        <v>0</v>
      </c>
      <c r="H695" s="1">
        <v>5</v>
      </c>
    </row>
    <row r="696" spans="1:8" x14ac:dyDescent="0.15">
      <c r="A696" s="1" t="s">
        <v>123</v>
      </c>
      <c r="B696" s="1">
        <v>334</v>
      </c>
      <c r="C696" s="1">
        <v>203</v>
      </c>
      <c r="D696" s="1">
        <v>58</v>
      </c>
      <c r="E696" s="1">
        <v>26</v>
      </c>
      <c r="F696" s="1">
        <v>12</v>
      </c>
      <c r="G696" s="1">
        <v>10</v>
      </c>
      <c r="H696" s="1">
        <v>25</v>
      </c>
    </row>
    <row r="697" spans="1:8" x14ac:dyDescent="0.15">
      <c r="A697" s="1" t="s">
        <v>124</v>
      </c>
      <c r="B697" s="1">
        <v>757</v>
      </c>
      <c r="C697" s="1">
        <v>430</v>
      </c>
      <c r="D697" s="1">
        <v>80</v>
      </c>
      <c r="E697" s="1">
        <v>72</v>
      </c>
      <c r="F697" s="1">
        <v>31</v>
      </c>
      <c r="G697" s="1">
        <v>23</v>
      </c>
      <c r="H697" s="1">
        <v>121</v>
      </c>
    </row>
    <row r="698" spans="1:8" x14ac:dyDescent="0.15">
      <c r="A698" s="1" t="s">
        <v>125</v>
      </c>
      <c r="B698" s="1">
        <v>1004</v>
      </c>
      <c r="C698" s="1">
        <v>703</v>
      </c>
      <c r="D698" s="1">
        <v>95</v>
      </c>
      <c r="E698" s="1">
        <v>46</v>
      </c>
      <c r="F698" s="1">
        <v>40</v>
      </c>
      <c r="G698" s="1">
        <v>13</v>
      </c>
      <c r="H698" s="1">
        <v>107</v>
      </c>
    </row>
    <row r="699" spans="1:8" x14ac:dyDescent="0.15">
      <c r="A699" s="1" t="s">
        <v>126</v>
      </c>
      <c r="B699" s="1">
        <v>939</v>
      </c>
      <c r="C699" s="1">
        <v>687</v>
      </c>
      <c r="D699" s="1">
        <v>62</v>
      </c>
      <c r="E699" s="1">
        <v>48</v>
      </c>
      <c r="F699" s="1">
        <v>20</v>
      </c>
      <c r="G699" s="1">
        <v>21</v>
      </c>
      <c r="H699" s="1">
        <v>101</v>
      </c>
    </row>
    <row r="700" spans="1:8" x14ac:dyDescent="0.15">
      <c r="A700" s="1" t="s">
        <v>127</v>
      </c>
      <c r="B700" s="1">
        <v>915</v>
      </c>
      <c r="C700" s="1">
        <v>725</v>
      </c>
      <c r="D700" s="1">
        <v>51</v>
      </c>
      <c r="E700" s="1">
        <v>44</v>
      </c>
      <c r="F700" s="1">
        <v>10</v>
      </c>
      <c r="G700" s="1">
        <v>3</v>
      </c>
      <c r="H700" s="1">
        <v>82</v>
      </c>
    </row>
    <row r="701" spans="1:8" x14ac:dyDescent="0.15">
      <c r="A701" s="1" t="s">
        <v>128</v>
      </c>
      <c r="B701" s="1">
        <v>1053</v>
      </c>
      <c r="C701" s="1">
        <v>926</v>
      </c>
      <c r="D701" s="1">
        <v>38</v>
      </c>
      <c r="E701" s="1">
        <v>16</v>
      </c>
      <c r="F701" s="1">
        <v>6</v>
      </c>
      <c r="G701" s="1">
        <v>9</v>
      </c>
      <c r="H701" s="1">
        <v>58</v>
      </c>
    </row>
    <row r="702" spans="1:8" x14ac:dyDescent="0.15">
      <c r="A702" s="1" t="s">
        <v>129</v>
      </c>
      <c r="B702" s="1">
        <v>216</v>
      </c>
      <c r="C702" s="1">
        <v>201</v>
      </c>
      <c r="D702" s="1">
        <v>4</v>
      </c>
      <c r="E702" s="1">
        <v>2</v>
      </c>
      <c r="F702" s="1">
        <v>2</v>
      </c>
      <c r="G702" s="1">
        <v>1</v>
      </c>
      <c r="H702" s="1">
        <v>6</v>
      </c>
    </row>
    <row r="703" spans="1:8" x14ac:dyDescent="0.15">
      <c r="B703" s="1" t="s">
        <v>112</v>
      </c>
      <c r="C703" s="1" t="s">
        <v>305</v>
      </c>
      <c r="D703" s="1" t="s">
        <v>306</v>
      </c>
      <c r="E703" s="1" t="s">
        <v>307</v>
      </c>
      <c r="F703" s="1" t="s">
        <v>308</v>
      </c>
      <c r="G703" s="1" t="s">
        <v>309</v>
      </c>
      <c r="H703" s="1" t="s">
        <v>310</v>
      </c>
    </row>
    <row r="704" spans="1:8" x14ac:dyDescent="0.15">
      <c r="A704" s="1" t="s">
        <v>115</v>
      </c>
      <c r="B704" s="2">
        <v>1</v>
      </c>
      <c r="C704" s="2">
        <v>0.72199999999999998</v>
      </c>
      <c r="D704" s="2">
        <v>7.0999999999999994E-2</v>
      </c>
      <c r="E704" s="2">
        <v>4.8000000000000001E-2</v>
      </c>
      <c r="F704" s="2">
        <v>2.7000000000000003E-2</v>
      </c>
      <c r="G704" s="2">
        <v>1.7000000000000001E-2</v>
      </c>
      <c r="H704" s="2">
        <v>0.115</v>
      </c>
    </row>
    <row r="705" spans="1:8" x14ac:dyDescent="0.15">
      <c r="A705" s="1" t="s">
        <v>116</v>
      </c>
      <c r="B705" s="2">
        <v>1</v>
      </c>
      <c r="C705" s="2">
        <v>0.69099999999999995</v>
      </c>
      <c r="D705" s="2">
        <v>0.106</v>
      </c>
      <c r="E705" s="2">
        <v>5.0999999999999997E-2</v>
      </c>
      <c r="F705" s="2">
        <v>3.4000000000000002E-2</v>
      </c>
      <c r="G705" s="2">
        <v>2.6000000000000002E-2</v>
      </c>
      <c r="H705" s="2">
        <v>9.0999999999999998E-2</v>
      </c>
    </row>
    <row r="706" spans="1:8" x14ac:dyDescent="0.15">
      <c r="A706" s="1" t="s">
        <v>117</v>
      </c>
      <c r="B706" s="2">
        <v>1</v>
      </c>
      <c r="C706" s="2">
        <v>0.56799999999999995</v>
      </c>
      <c r="D706" s="2">
        <v>9.8000000000000004E-2</v>
      </c>
      <c r="E706" s="2">
        <v>9.1999999999999998E-2</v>
      </c>
      <c r="F706" s="2">
        <v>3.2000000000000001E-2</v>
      </c>
      <c r="G706" s="2">
        <v>1.9E-2</v>
      </c>
      <c r="H706" s="2">
        <v>0.19</v>
      </c>
    </row>
    <row r="707" spans="1:8" x14ac:dyDescent="0.15">
      <c r="A707" s="1" t="s">
        <v>118</v>
      </c>
      <c r="B707" s="2">
        <v>1</v>
      </c>
      <c r="C707" s="2">
        <v>0.60299999999999998</v>
      </c>
      <c r="D707" s="2">
        <v>8.3000000000000004E-2</v>
      </c>
      <c r="E707" s="2">
        <v>6.5000000000000002E-2</v>
      </c>
      <c r="F707" s="2">
        <v>4.2999999999999997E-2</v>
      </c>
      <c r="G707" s="2">
        <v>0.02</v>
      </c>
      <c r="H707" s="2">
        <v>0.18600000000000003</v>
      </c>
    </row>
    <row r="708" spans="1:8" x14ac:dyDescent="0.15">
      <c r="A708" s="1" t="s">
        <v>119</v>
      </c>
      <c r="B708" s="2">
        <v>1</v>
      </c>
      <c r="C708" s="2">
        <v>0.67200000000000004</v>
      </c>
      <c r="D708" s="2">
        <v>5.7999999999999996E-2</v>
      </c>
      <c r="E708" s="2">
        <v>4.9000000000000002E-2</v>
      </c>
      <c r="F708" s="2">
        <v>3.7999999999999999E-2</v>
      </c>
      <c r="G708" s="2">
        <v>2.8999999999999998E-2</v>
      </c>
      <c r="H708" s="2">
        <v>0.154</v>
      </c>
    </row>
    <row r="709" spans="1:8" x14ac:dyDescent="0.15">
      <c r="A709" s="1" t="s">
        <v>120</v>
      </c>
      <c r="B709" s="2">
        <v>1</v>
      </c>
      <c r="C709" s="2">
        <v>0.72400000000000009</v>
      </c>
      <c r="D709" s="2">
        <v>6.5000000000000002E-2</v>
      </c>
      <c r="E709" s="2">
        <v>3.4000000000000002E-2</v>
      </c>
      <c r="F709" s="2">
        <v>3.3000000000000002E-2</v>
      </c>
      <c r="G709" s="2">
        <v>1.4999999999999999E-2</v>
      </c>
      <c r="H709" s="2">
        <v>0.128</v>
      </c>
    </row>
    <row r="710" spans="1:8" x14ac:dyDescent="0.15">
      <c r="A710" s="1" t="s">
        <v>121</v>
      </c>
      <c r="B710" s="2">
        <v>1</v>
      </c>
      <c r="C710" s="2">
        <v>0.873</v>
      </c>
      <c r="D710" s="2">
        <v>3.5000000000000003E-2</v>
      </c>
      <c r="E710" s="2">
        <v>1.4999999999999999E-2</v>
      </c>
      <c r="F710" s="2">
        <v>1.3000000000000001E-2</v>
      </c>
      <c r="G710" s="2">
        <v>9.0000000000000011E-3</v>
      </c>
      <c r="H710" s="2">
        <v>5.5E-2</v>
      </c>
    </row>
    <row r="711" spans="1:8" x14ac:dyDescent="0.15">
      <c r="A711" s="1" t="s">
        <v>122</v>
      </c>
      <c r="B711" s="2">
        <v>1</v>
      </c>
      <c r="C711" s="2">
        <v>0.94400000000000006</v>
      </c>
      <c r="D711" s="2">
        <v>2.2000000000000002E-2</v>
      </c>
      <c r="E711" s="2">
        <v>0</v>
      </c>
      <c r="F711" s="2">
        <v>6.0000000000000001E-3</v>
      </c>
      <c r="G711" s="2">
        <v>0</v>
      </c>
      <c r="H711" s="2">
        <v>2.7999999999999997E-2</v>
      </c>
    </row>
    <row r="712" spans="1:8" x14ac:dyDescent="0.15">
      <c r="A712" s="1" t="s">
        <v>123</v>
      </c>
      <c r="B712" s="2">
        <v>1</v>
      </c>
      <c r="C712" s="2">
        <v>0.60799999999999998</v>
      </c>
      <c r="D712" s="2">
        <v>0.17399999999999999</v>
      </c>
      <c r="E712" s="2">
        <v>7.8E-2</v>
      </c>
      <c r="F712" s="2">
        <v>3.6000000000000004E-2</v>
      </c>
      <c r="G712" s="2">
        <v>0.03</v>
      </c>
      <c r="H712" s="2">
        <v>7.4999999999999997E-2</v>
      </c>
    </row>
    <row r="713" spans="1:8" x14ac:dyDescent="0.15">
      <c r="A713" s="1" t="s">
        <v>124</v>
      </c>
      <c r="B713" s="2">
        <v>1</v>
      </c>
      <c r="C713" s="2">
        <v>0.56799999999999995</v>
      </c>
      <c r="D713" s="2">
        <v>0.106</v>
      </c>
      <c r="E713" s="2">
        <v>9.5000000000000001E-2</v>
      </c>
      <c r="F713" s="2">
        <v>4.0999999999999995E-2</v>
      </c>
      <c r="G713" s="2">
        <v>0.03</v>
      </c>
      <c r="H713" s="2">
        <v>0.16</v>
      </c>
    </row>
    <row r="714" spans="1:8" x14ac:dyDescent="0.15">
      <c r="A714" s="1" t="s">
        <v>125</v>
      </c>
      <c r="B714" s="2">
        <v>1</v>
      </c>
      <c r="C714" s="2">
        <v>0.7</v>
      </c>
      <c r="D714" s="2">
        <v>9.5000000000000001E-2</v>
      </c>
      <c r="E714" s="2">
        <v>4.5999999999999999E-2</v>
      </c>
      <c r="F714" s="2">
        <v>0.04</v>
      </c>
      <c r="G714" s="2">
        <v>1.3000000000000001E-2</v>
      </c>
      <c r="H714" s="2">
        <v>0.107</v>
      </c>
    </row>
    <row r="715" spans="1:8" x14ac:dyDescent="0.15">
      <c r="A715" s="1" t="s">
        <v>126</v>
      </c>
      <c r="B715" s="2">
        <v>1</v>
      </c>
      <c r="C715" s="2">
        <v>0.73199999999999998</v>
      </c>
      <c r="D715" s="2">
        <v>6.6000000000000003E-2</v>
      </c>
      <c r="E715" s="2">
        <v>5.0999999999999997E-2</v>
      </c>
      <c r="F715" s="2">
        <v>2.1000000000000001E-2</v>
      </c>
      <c r="G715" s="2">
        <v>2.2000000000000002E-2</v>
      </c>
      <c r="H715" s="2">
        <v>0.10800000000000001</v>
      </c>
    </row>
    <row r="716" spans="1:8" x14ac:dyDescent="0.15">
      <c r="A716" s="1" t="s">
        <v>127</v>
      </c>
      <c r="B716" s="2">
        <v>1</v>
      </c>
      <c r="C716" s="2">
        <v>0.79200000000000004</v>
      </c>
      <c r="D716" s="2">
        <v>5.5999999999999994E-2</v>
      </c>
      <c r="E716" s="2">
        <v>4.8000000000000001E-2</v>
      </c>
      <c r="F716" s="2">
        <v>1.1000000000000001E-2</v>
      </c>
      <c r="G716" s="2">
        <v>3.0000000000000001E-3</v>
      </c>
      <c r="H716" s="2">
        <v>0.09</v>
      </c>
    </row>
    <row r="717" spans="1:8" x14ac:dyDescent="0.15">
      <c r="A717" s="1" t="s">
        <v>128</v>
      </c>
      <c r="B717" s="2">
        <v>1</v>
      </c>
      <c r="C717" s="2">
        <v>0.879</v>
      </c>
      <c r="D717" s="2">
        <v>3.6000000000000004E-2</v>
      </c>
      <c r="E717" s="2">
        <v>1.4999999999999999E-2</v>
      </c>
      <c r="F717" s="2">
        <v>6.0000000000000001E-3</v>
      </c>
      <c r="G717" s="2">
        <v>9.0000000000000011E-3</v>
      </c>
      <c r="H717" s="2">
        <v>5.5E-2</v>
      </c>
    </row>
    <row r="718" spans="1:8" x14ac:dyDescent="0.15">
      <c r="A718" s="1" t="s">
        <v>129</v>
      </c>
      <c r="B718" s="2">
        <v>1</v>
      </c>
      <c r="C718" s="2">
        <v>0.93099999999999994</v>
      </c>
      <c r="D718" s="2">
        <v>1.9E-2</v>
      </c>
      <c r="E718" s="2">
        <v>9.0000000000000011E-3</v>
      </c>
      <c r="F718" s="2">
        <v>9.0000000000000011E-3</v>
      </c>
      <c r="G718" s="2">
        <v>5.0000000000000001E-3</v>
      </c>
      <c r="H718" s="2">
        <v>2.7999999999999997E-2</v>
      </c>
    </row>
    <row r="721" spans="1:9" x14ac:dyDescent="0.15">
      <c r="A721" s="8" t="s">
        <v>19</v>
      </c>
      <c r="B721" s="9"/>
      <c r="C721" s="9"/>
      <c r="D721" s="9"/>
      <c r="E721" s="9"/>
      <c r="F721" s="9"/>
      <c r="G721" s="9"/>
      <c r="H721" s="9"/>
      <c r="I721" s="9"/>
    </row>
    <row r="723" spans="1:9" x14ac:dyDescent="0.15">
      <c r="B723" s="1" t="s">
        <v>112</v>
      </c>
      <c r="C723" s="1" t="s">
        <v>305</v>
      </c>
      <c r="D723" s="1" t="s">
        <v>306</v>
      </c>
      <c r="E723" s="1" t="s">
        <v>307</v>
      </c>
      <c r="F723" s="1" t="s">
        <v>308</v>
      </c>
      <c r="G723" s="1" t="s">
        <v>309</v>
      </c>
      <c r="H723" s="1" t="s">
        <v>310</v>
      </c>
    </row>
    <row r="724" spans="1:9" x14ac:dyDescent="0.15">
      <c r="A724" s="1" t="s">
        <v>115</v>
      </c>
      <c r="B724" s="1">
        <v>10395</v>
      </c>
      <c r="C724" s="1">
        <v>8660</v>
      </c>
      <c r="D724" s="1">
        <v>753</v>
      </c>
      <c r="E724" s="1">
        <v>387</v>
      </c>
      <c r="F724" s="1">
        <v>199</v>
      </c>
      <c r="G724" s="1">
        <v>61</v>
      </c>
      <c r="H724" s="1">
        <v>335</v>
      </c>
    </row>
    <row r="725" spans="1:9" x14ac:dyDescent="0.15">
      <c r="A725" s="1" t="s">
        <v>116</v>
      </c>
      <c r="B725" s="1">
        <v>350</v>
      </c>
      <c r="C725" s="1">
        <v>285</v>
      </c>
      <c r="D725" s="1">
        <v>32</v>
      </c>
      <c r="E725" s="1">
        <v>15</v>
      </c>
      <c r="F725" s="1">
        <v>5</v>
      </c>
      <c r="G725" s="1">
        <v>1</v>
      </c>
      <c r="H725" s="1">
        <v>12</v>
      </c>
    </row>
    <row r="726" spans="1:9" x14ac:dyDescent="0.15">
      <c r="A726" s="1" t="s">
        <v>117</v>
      </c>
      <c r="B726" s="1">
        <v>783</v>
      </c>
      <c r="C726" s="1">
        <v>601</v>
      </c>
      <c r="D726" s="1">
        <v>72</v>
      </c>
      <c r="E726" s="1">
        <v>34</v>
      </c>
      <c r="F726" s="1">
        <v>23</v>
      </c>
      <c r="G726" s="1">
        <v>5</v>
      </c>
      <c r="H726" s="1">
        <v>48</v>
      </c>
    </row>
    <row r="727" spans="1:9" x14ac:dyDescent="0.15">
      <c r="A727" s="1" t="s">
        <v>118</v>
      </c>
      <c r="B727" s="1">
        <v>1028</v>
      </c>
      <c r="C727" s="1">
        <v>783</v>
      </c>
      <c r="D727" s="1">
        <v>100</v>
      </c>
      <c r="E727" s="1">
        <v>50</v>
      </c>
      <c r="F727" s="1">
        <v>22</v>
      </c>
      <c r="G727" s="1">
        <v>8</v>
      </c>
      <c r="H727" s="1">
        <v>65</v>
      </c>
    </row>
    <row r="728" spans="1:9" x14ac:dyDescent="0.15">
      <c r="A728" s="1" t="s">
        <v>119</v>
      </c>
      <c r="B728" s="1">
        <v>942</v>
      </c>
      <c r="C728" s="1">
        <v>778</v>
      </c>
      <c r="D728" s="1">
        <v>60</v>
      </c>
      <c r="E728" s="1">
        <v>34</v>
      </c>
      <c r="F728" s="1">
        <v>19</v>
      </c>
      <c r="G728" s="1">
        <v>7</v>
      </c>
      <c r="H728" s="1">
        <v>44</v>
      </c>
    </row>
    <row r="729" spans="1:9" x14ac:dyDescent="0.15">
      <c r="A729" s="1" t="s">
        <v>120</v>
      </c>
      <c r="B729" s="1">
        <v>906</v>
      </c>
      <c r="C729" s="1">
        <v>765</v>
      </c>
      <c r="D729" s="1">
        <v>56</v>
      </c>
      <c r="E729" s="1">
        <v>27</v>
      </c>
      <c r="F729" s="1">
        <v>21</v>
      </c>
      <c r="G729" s="1">
        <v>5</v>
      </c>
      <c r="H729" s="1">
        <v>32</v>
      </c>
    </row>
    <row r="730" spans="1:9" x14ac:dyDescent="0.15">
      <c r="A730" s="1" t="s">
        <v>121</v>
      </c>
      <c r="B730" s="1">
        <v>989</v>
      </c>
      <c r="C730" s="1">
        <v>883</v>
      </c>
      <c r="D730" s="1">
        <v>42</v>
      </c>
      <c r="E730" s="1">
        <v>30</v>
      </c>
      <c r="F730" s="1">
        <v>9</v>
      </c>
      <c r="G730" s="1">
        <v>5</v>
      </c>
      <c r="H730" s="1">
        <v>20</v>
      </c>
    </row>
    <row r="731" spans="1:9" x14ac:dyDescent="0.15">
      <c r="A731" s="1" t="s">
        <v>122</v>
      </c>
      <c r="B731" s="1">
        <v>179</v>
      </c>
      <c r="C731" s="1">
        <v>161</v>
      </c>
      <c r="D731" s="1">
        <v>10</v>
      </c>
      <c r="E731" s="1">
        <v>3</v>
      </c>
      <c r="F731" s="1">
        <v>1</v>
      </c>
      <c r="G731" s="1">
        <v>0</v>
      </c>
      <c r="H731" s="1">
        <v>4</v>
      </c>
    </row>
    <row r="732" spans="1:9" x14ac:dyDescent="0.15">
      <c r="A732" s="1" t="s">
        <v>123</v>
      </c>
      <c r="B732" s="1">
        <v>334</v>
      </c>
      <c r="C732" s="1">
        <v>270</v>
      </c>
      <c r="D732" s="1">
        <v>34</v>
      </c>
      <c r="E732" s="1">
        <v>13</v>
      </c>
      <c r="F732" s="1">
        <v>7</v>
      </c>
      <c r="G732" s="1">
        <v>5</v>
      </c>
      <c r="H732" s="1">
        <v>5</v>
      </c>
    </row>
    <row r="733" spans="1:9" x14ac:dyDescent="0.15">
      <c r="A733" s="1" t="s">
        <v>124</v>
      </c>
      <c r="B733" s="1">
        <v>757</v>
      </c>
      <c r="C733" s="1">
        <v>583</v>
      </c>
      <c r="D733" s="1">
        <v>79</v>
      </c>
      <c r="E733" s="1">
        <v>41</v>
      </c>
      <c r="F733" s="1">
        <v>23</v>
      </c>
      <c r="G733" s="1">
        <v>4</v>
      </c>
      <c r="H733" s="1">
        <v>27</v>
      </c>
    </row>
    <row r="734" spans="1:9" x14ac:dyDescent="0.15">
      <c r="A734" s="1" t="s">
        <v>125</v>
      </c>
      <c r="B734" s="1">
        <v>1004</v>
      </c>
      <c r="C734" s="1">
        <v>837</v>
      </c>
      <c r="D734" s="1">
        <v>82</v>
      </c>
      <c r="E734" s="1">
        <v>35</v>
      </c>
      <c r="F734" s="1">
        <v>22</v>
      </c>
      <c r="G734" s="1">
        <v>4</v>
      </c>
      <c r="H734" s="1">
        <v>24</v>
      </c>
    </row>
    <row r="735" spans="1:9" x14ac:dyDescent="0.15">
      <c r="A735" s="1" t="s">
        <v>126</v>
      </c>
      <c r="B735" s="1">
        <v>939</v>
      </c>
      <c r="C735" s="1">
        <v>779</v>
      </c>
      <c r="D735" s="1">
        <v>59</v>
      </c>
      <c r="E735" s="1">
        <v>53</v>
      </c>
      <c r="F735" s="1">
        <v>17</v>
      </c>
      <c r="G735" s="1">
        <v>5</v>
      </c>
      <c r="H735" s="1">
        <v>26</v>
      </c>
    </row>
    <row r="736" spans="1:9" x14ac:dyDescent="0.15">
      <c r="A736" s="1" t="s">
        <v>127</v>
      </c>
      <c r="B736" s="1">
        <v>915</v>
      </c>
      <c r="C736" s="1">
        <v>787</v>
      </c>
      <c r="D736" s="1">
        <v>61</v>
      </c>
      <c r="E736" s="1">
        <v>31</v>
      </c>
      <c r="F736" s="1">
        <v>17</v>
      </c>
      <c r="G736" s="1">
        <v>4</v>
      </c>
      <c r="H736" s="1">
        <v>15</v>
      </c>
    </row>
    <row r="737" spans="1:8" x14ac:dyDescent="0.15">
      <c r="A737" s="1" t="s">
        <v>128</v>
      </c>
      <c r="B737" s="1">
        <v>1053</v>
      </c>
      <c r="C737" s="1">
        <v>949</v>
      </c>
      <c r="D737" s="1">
        <v>57</v>
      </c>
      <c r="E737" s="1">
        <v>18</v>
      </c>
      <c r="F737" s="1">
        <v>13</v>
      </c>
      <c r="G737" s="1">
        <v>6</v>
      </c>
      <c r="H737" s="1">
        <v>10</v>
      </c>
    </row>
    <row r="738" spans="1:8" x14ac:dyDescent="0.15">
      <c r="A738" s="1" t="s">
        <v>129</v>
      </c>
      <c r="B738" s="1">
        <v>216</v>
      </c>
      <c r="C738" s="1">
        <v>199</v>
      </c>
      <c r="D738" s="1">
        <v>9</v>
      </c>
      <c r="E738" s="1">
        <v>3</v>
      </c>
      <c r="F738" s="1">
        <v>0</v>
      </c>
      <c r="G738" s="1">
        <v>2</v>
      </c>
      <c r="H738" s="1">
        <v>3</v>
      </c>
    </row>
    <row r="739" spans="1:8" x14ac:dyDescent="0.15">
      <c r="B739" s="1" t="s">
        <v>112</v>
      </c>
      <c r="C739" s="1" t="s">
        <v>305</v>
      </c>
      <c r="D739" s="1" t="s">
        <v>306</v>
      </c>
      <c r="E739" s="1" t="s">
        <v>307</v>
      </c>
      <c r="F739" s="1" t="s">
        <v>308</v>
      </c>
      <c r="G739" s="1" t="s">
        <v>309</v>
      </c>
      <c r="H739" s="1" t="s">
        <v>310</v>
      </c>
    </row>
    <row r="740" spans="1:8" x14ac:dyDescent="0.15">
      <c r="A740" s="1" t="s">
        <v>115</v>
      </c>
      <c r="B740" s="2">
        <v>1</v>
      </c>
      <c r="C740" s="2">
        <v>0.83299999999999996</v>
      </c>
      <c r="D740" s="2">
        <v>7.2000000000000008E-2</v>
      </c>
      <c r="E740" s="2">
        <v>3.7000000000000005E-2</v>
      </c>
      <c r="F740" s="2">
        <v>1.9E-2</v>
      </c>
      <c r="G740" s="2">
        <v>6.0000000000000001E-3</v>
      </c>
      <c r="H740" s="2">
        <v>3.2000000000000001E-2</v>
      </c>
    </row>
    <row r="741" spans="1:8" x14ac:dyDescent="0.15">
      <c r="A741" s="1" t="s">
        <v>116</v>
      </c>
      <c r="B741" s="2">
        <v>1</v>
      </c>
      <c r="C741" s="2">
        <v>0.81400000000000006</v>
      </c>
      <c r="D741" s="2">
        <v>9.0999999999999998E-2</v>
      </c>
      <c r="E741" s="2">
        <v>4.2999999999999997E-2</v>
      </c>
      <c r="F741" s="2">
        <v>1.3999999999999999E-2</v>
      </c>
      <c r="G741" s="2">
        <v>3.0000000000000001E-3</v>
      </c>
      <c r="H741" s="2">
        <v>3.4000000000000002E-2</v>
      </c>
    </row>
    <row r="742" spans="1:8" x14ac:dyDescent="0.15">
      <c r="A742" s="1" t="s">
        <v>117</v>
      </c>
      <c r="B742" s="2">
        <v>1</v>
      </c>
      <c r="C742" s="2">
        <v>0.76800000000000002</v>
      </c>
      <c r="D742" s="2">
        <v>9.1999999999999998E-2</v>
      </c>
      <c r="E742" s="2">
        <v>4.2999999999999997E-2</v>
      </c>
      <c r="F742" s="2">
        <v>2.8999999999999998E-2</v>
      </c>
      <c r="G742" s="2">
        <v>6.0000000000000001E-3</v>
      </c>
      <c r="H742" s="2">
        <v>6.0999999999999999E-2</v>
      </c>
    </row>
    <row r="743" spans="1:8" x14ac:dyDescent="0.15">
      <c r="A743" s="1" t="s">
        <v>118</v>
      </c>
      <c r="B743" s="2">
        <v>1</v>
      </c>
      <c r="C743" s="2">
        <v>0.76200000000000001</v>
      </c>
      <c r="D743" s="2">
        <v>9.6999999999999989E-2</v>
      </c>
      <c r="E743" s="2">
        <v>4.9000000000000002E-2</v>
      </c>
      <c r="F743" s="2">
        <v>2.1000000000000001E-2</v>
      </c>
      <c r="G743" s="2">
        <v>8.0000000000000002E-3</v>
      </c>
      <c r="H743" s="2">
        <v>6.3E-2</v>
      </c>
    </row>
    <row r="744" spans="1:8" x14ac:dyDescent="0.15">
      <c r="A744" s="1" t="s">
        <v>119</v>
      </c>
      <c r="B744" s="2">
        <v>1</v>
      </c>
      <c r="C744" s="2">
        <v>0.82599999999999996</v>
      </c>
      <c r="D744" s="2">
        <v>6.4000000000000001E-2</v>
      </c>
      <c r="E744" s="2">
        <v>3.6000000000000004E-2</v>
      </c>
      <c r="F744" s="2">
        <v>0.02</v>
      </c>
      <c r="G744" s="2">
        <v>6.9999999999999993E-3</v>
      </c>
      <c r="H744" s="2">
        <v>4.7E-2</v>
      </c>
    </row>
    <row r="745" spans="1:8" x14ac:dyDescent="0.15">
      <c r="A745" s="1" t="s">
        <v>120</v>
      </c>
      <c r="B745" s="2">
        <v>1</v>
      </c>
      <c r="C745" s="2">
        <v>0.84400000000000008</v>
      </c>
      <c r="D745" s="2">
        <v>6.2E-2</v>
      </c>
      <c r="E745" s="2">
        <v>0.03</v>
      </c>
      <c r="F745" s="2">
        <v>2.3E-2</v>
      </c>
      <c r="G745" s="2">
        <v>6.0000000000000001E-3</v>
      </c>
      <c r="H745" s="2">
        <v>3.5000000000000003E-2</v>
      </c>
    </row>
    <row r="746" spans="1:8" x14ac:dyDescent="0.15">
      <c r="A746" s="1" t="s">
        <v>121</v>
      </c>
      <c r="B746" s="2">
        <v>1</v>
      </c>
      <c r="C746" s="2">
        <v>0.89300000000000002</v>
      </c>
      <c r="D746" s="2">
        <v>4.2000000000000003E-2</v>
      </c>
      <c r="E746" s="2">
        <v>0.03</v>
      </c>
      <c r="F746" s="2">
        <v>9.0000000000000011E-3</v>
      </c>
      <c r="G746" s="2">
        <v>5.0000000000000001E-3</v>
      </c>
      <c r="H746" s="2">
        <v>0.02</v>
      </c>
    </row>
    <row r="747" spans="1:8" x14ac:dyDescent="0.15">
      <c r="A747" s="1" t="s">
        <v>122</v>
      </c>
      <c r="B747" s="2">
        <v>1</v>
      </c>
      <c r="C747" s="2">
        <v>0.89900000000000002</v>
      </c>
      <c r="D747" s="2">
        <v>5.5999999999999994E-2</v>
      </c>
      <c r="E747" s="2">
        <v>1.7000000000000001E-2</v>
      </c>
      <c r="F747" s="2">
        <v>6.0000000000000001E-3</v>
      </c>
      <c r="G747" s="2">
        <v>0</v>
      </c>
      <c r="H747" s="2">
        <v>2.2000000000000002E-2</v>
      </c>
    </row>
    <row r="748" spans="1:8" x14ac:dyDescent="0.15">
      <c r="A748" s="1" t="s">
        <v>123</v>
      </c>
      <c r="B748" s="2">
        <v>1</v>
      </c>
      <c r="C748" s="2">
        <v>0.80799999999999994</v>
      </c>
      <c r="D748" s="2">
        <v>0.10199999999999999</v>
      </c>
      <c r="E748" s="2">
        <v>3.9E-2</v>
      </c>
      <c r="F748" s="2">
        <v>2.1000000000000001E-2</v>
      </c>
      <c r="G748" s="2">
        <v>1.4999999999999999E-2</v>
      </c>
      <c r="H748" s="2">
        <v>1.4999999999999999E-2</v>
      </c>
    </row>
    <row r="749" spans="1:8" x14ac:dyDescent="0.15">
      <c r="A749" s="1" t="s">
        <v>124</v>
      </c>
      <c r="B749" s="2">
        <v>1</v>
      </c>
      <c r="C749" s="2">
        <v>0.77</v>
      </c>
      <c r="D749" s="2">
        <v>0.10400000000000001</v>
      </c>
      <c r="E749" s="2">
        <v>5.4000000000000006E-2</v>
      </c>
      <c r="F749" s="2">
        <v>0.03</v>
      </c>
      <c r="G749" s="2">
        <v>5.0000000000000001E-3</v>
      </c>
      <c r="H749" s="2">
        <v>3.6000000000000004E-2</v>
      </c>
    </row>
    <row r="750" spans="1:8" x14ac:dyDescent="0.15">
      <c r="A750" s="1" t="s">
        <v>125</v>
      </c>
      <c r="B750" s="2">
        <v>1</v>
      </c>
      <c r="C750" s="2">
        <v>0.83400000000000007</v>
      </c>
      <c r="D750" s="2">
        <v>8.199999999999999E-2</v>
      </c>
      <c r="E750" s="2">
        <v>3.5000000000000003E-2</v>
      </c>
      <c r="F750" s="2">
        <v>2.2000000000000002E-2</v>
      </c>
      <c r="G750" s="2">
        <v>4.0000000000000001E-3</v>
      </c>
      <c r="H750" s="2">
        <v>2.4E-2</v>
      </c>
    </row>
    <row r="751" spans="1:8" x14ac:dyDescent="0.15">
      <c r="A751" s="1" t="s">
        <v>126</v>
      </c>
      <c r="B751" s="2">
        <v>1</v>
      </c>
      <c r="C751" s="2">
        <v>0.83</v>
      </c>
      <c r="D751" s="2">
        <v>6.3E-2</v>
      </c>
      <c r="E751" s="2">
        <v>5.5999999999999994E-2</v>
      </c>
      <c r="F751" s="2">
        <v>1.8000000000000002E-2</v>
      </c>
      <c r="G751" s="2">
        <v>5.0000000000000001E-3</v>
      </c>
      <c r="H751" s="2">
        <v>2.7999999999999997E-2</v>
      </c>
    </row>
    <row r="752" spans="1:8" x14ac:dyDescent="0.15">
      <c r="A752" s="1" t="s">
        <v>127</v>
      </c>
      <c r="B752" s="2">
        <v>1</v>
      </c>
      <c r="C752" s="2">
        <v>0.86</v>
      </c>
      <c r="D752" s="2">
        <v>6.7000000000000004E-2</v>
      </c>
      <c r="E752" s="2">
        <v>3.4000000000000002E-2</v>
      </c>
      <c r="F752" s="2">
        <v>1.9E-2</v>
      </c>
      <c r="G752" s="2">
        <v>4.0000000000000001E-3</v>
      </c>
      <c r="H752" s="2">
        <v>1.6E-2</v>
      </c>
    </row>
    <row r="753" spans="1:9" x14ac:dyDescent="0.15">
      <c r="A753" s="1" t="s">
        <v>128</v>
      </c>
      <c r="B753" s="2">
        <v>1</v>
      </c>
      <c r="C753" s="2">
        <v>0.90099999999999991</v>
      </c>
      <c r="D753" s="2">
        <v>5.4000000000000006E-2</v>
      </c>
      <c r="E753" s="2">
        <v>1.7000000000000001E-2</v>
      </c>
      <c r="F753" s="2">
        <v>1.2E-2</v>
      </c>
      <c r="G753" s="2">
        <v>6.0000000000000001E-3</v>
      </c>
      <c r="H753" s="2">
        <v>9.0000000000000011E-3</v>
      </c>
    </row>
    <row r="754" spans="1:9" x14ac:dyDescent="0.15">
      <c r="A754" s="1" t="s">
        <v>129</v>
      </c>
      <c r="B754" s="2">
        <v>1</v>
      </c>
      <c r="C754" s="2">
        <v>0.92099999999999993</v>
      </c>
      <c r="D754" s="2">
        <v>4.2000000000000003E-2</v>
      </c>
      <c r="E754" s="2">
        <v>1.3999999999999999E-2</v>
      </c>
      <c r="F754" s="2">
        <v>0</v>
      </c>
      <c r="G754" s="2">
        <v>9.0000000000000011E-3</v>
      </c>
      <c r="H754" s="2">
        <v>1.3999999999999999E-2</v>
      </c>
    </row>
    <row r="757" spans="1:9" x14ac:dyDescent="0.15">
      <c r="A757" s="8" t="s">
        <v>20</v>
      </c>
      <c r="B757" s="9"/>
      <c r="C757" s="9"/>
      <c r="D757" s="9"/>
      <c r="E757" s="9"/>
      <c r="F757" s="9"/>
      <c r="G757" s="9"/>
      <c r="H757" s="9"/>
      <c r="I757" s="9"/>
    </row>
    <row r="759" spans="1:9" x14ac:dyDescent="0.15">
      <c r="B759" s="1" t="s">
        <v>112</v>
      </c>
      <c r="C759" s="1" t="s">
        <v>305</v>
      </c>
      <c r="D759" s="1" t="s">
        <v>306</v>
      </c>
      <c r="E759" s="1" t="s">
        <v>307</v>
      </c>
      <c r="F759" s="1" t="s">
        <v>308</v>
      </c>
      <c r="G759" s="1" t="s">
        <v>309</v>
      </c>
      <c r="H759" s="1" t="s">
        <v>310</v>
      </c>
    </row>
    <row r="760" spans="1:9" x14ac:dyDescent="0.15">
      <c r="A760" s="1" t="s">
        <v>115</v>
      </c>
      <c r="B760" s="1">
        <v>10395</v>
      </c>
      <c r="C760" s="1">
        <v>9573</v>
      </c>
      <c r="D760" s="1">
        <v>373</v>
      </c>
      <c r="E760" s="1">
        <v>164</v>
      </c>
      <c r="F760" s="1">
        <v>74</v>
      </c>
      <c r="G760" s="1">
        <v>33</v>
      </c>
      <c r="H760" s="1">
        <v>178</v>
      </c>
    </row>
    <row r="761" spans="1:9" x14ac:dyDescent="0.15">
      <c r="A761" s="1" t="s">
        <v>116</v>
      </c>
      <c r="B761" s="1">
        <v>350</v>
      </c>
      <c r="C761" s="1">
        <v>310</v>
      </c>
      <c r="D761" s="1">
        <v>18</v>
      </c>
      <c r="E761" s="1">
        <v>8</v>
      </c>
      <c r="F761" s="1">
        <v>3</v>
      </c>
      <c r="G761" s="1">
        <v>1</v>
      </c>
      <c r="H761" s="1">
        <v>10</v>
      </c>
    </row>
    <row r="762" spans="1:9" x14ac:dyDescent="0.15">
      <c r="A762" s="1" t="s">
        <v>117</v>
      </c>
      <c r="B762" s="1">
        <v>783</v>
      </c>
      <c r="C762" s="1">
        <v>693</v>
      </c>
      <c r="D762" s="1">
        <v>36</v>
      </c>
      <c r="E762" s="1">
        <v>17</v>
      </c>
      <c r="F762" s="1">
        <v>6</v>
      </c>
      <c r="G762" s="1">
        <v>3</v>
      </c>
      <c r="H762" s="1">
        <v>28</v>
      </c>
    </row>
    <row r="763" spans="1:9" x14ac:dyDescent="0.15">
      <c r="A763" s="1" t="s">
        <v>118</v>
      </c>
      <c r="B763" s="1">
        <v>1028</v>
      </c>
      <c r="C763" s="1">
        <v>908</v>
      </c>
      <c r="D763" s="1">
        <v>54</v>
      </c>
      <c r="E763" s="1">
        <v>19</v>
      </c>
      <c r="F763" s="1">
        <v>16</v>
      </c>
      <c r="G763" s="1">
        <v>3</v>
      </c>
      <c r="H763" s="1">
        <v>28</v>
      </c>
    </row>
    <row r="764" spans="1:9" x14ac:dyDescent="0.15">
      <c r="A764" s="1" t="s">
        <v>119</v>
      </c>
      <c r="B764" s="1">
        <v>942</v>
      </c>
      <c r="C764" s="1">
        <v>875</v>
      </c>
      <c r="D764" s="1">
        <v>25</v>
      </c>
      <c r="E764" s="1">
        <v>15</v>
      </c>
      <c r="F764" s="1">
        <v>9</v>
      </c>
      <c r="G764" s="1">
        <v>2</v>
      </c>
      <c r="H764" s="1">
        <v>16</v>
      </c>
    </row>
    <row r="765" spans="1:9" x14ac:dyDescent="0.15">
      <c r="A765" s="1" t="s">
        <v>120</v>
      </c>
      <c r="B765" s="1">
        <v>906</v>
      </c>
      <c r="C765" s="1">
        <v>852</v>
      </c>
      <c r="D765" s="1">
        <v>24</v>
      </c>
      <c r="E765" s="1">
        <v>12</v>
      </c>
      <c r="F765" s="1">
        <v>6</v>
      </c>
      <c r="G765" s="1">
        <v>2</v>
      </c>
      <c r="H765" s="1">
        <v>10</v>
      </c>
    </row>
    <row r="766" spans="1:9" x14ac:dyDescent="0.15">
      <c r="A766" s="1" t="s">
        <v>121</v>
      </c>
      <c r="B766" s="1">
        <v>989</v>
      </c>
      <c r="C766" s="1">
        <v>950</v>
      </c>
      <c r="D766" s="1">
        <v>14</v>
      </c>
      <c r="E766" s="1">
        <v>10</v>
      </c>
      <c r="F766" s="1">
        <v>0</v>
      </c>
      <c r="G766" s="1">
        <v>1</v>
      </c>
      <c r="H766" s="1">
        <v>14</v>
      </c>
    </row>
    <row r="767" spans="1:9" x14ac:dyDescent="0.15">
      <c r="A767" s="1" t="s">
        <v>122</v>
      </c>
      <c r="B767" s="1">
        <v>179</v>
      </c>
      <c r="C767" s="1">
        <v>170</v>
      </c>
      <c r="D767" s="1">
        <v>4</v>
      </c>
      <c r="E767" s="1">
        <v>3</v>
      </c>
      <c r="F767" s="1">
        <v>0</v>
      </c>
      <c r="G767" s="1">
        <v>1</v>
      </c>
      <c r="H767" s="1">
        <v>1</v>
      </c>
    </row>
    <row r="768" spans="1:9" x14ac:dyDescent="0.15">
      <c r="A768" s="1" t="s">
        <v>123</v>
      </c>
      <c r="B768" s="1">
        <v>334</v>
      </c>
      <c r="C768" s="1">
        <v>290</v>
      </c>
      <c r="D768" s="1">
        <v>27</v>
      </c>
      <c r="E768" s="1">
        <v>8</v>
      </c>
      <c r="F768" s="1">
        <v>3</v>
      </c>
      <c r="G768" s="1">
        <v>3</v>
      </c>
      <c r="H768" s="1">
        <v>3</v>
      </c>
    </row>
    <row r="769" spans="1:8" x14ac:dyDescent="0.15">
      <c r="A769" s="1" t="s">
        <v>124</v>
      </c>
      <c r="B769" s="1">
        <v>757</v>
      </c>
      <c r="C769" s="1">
        <v>656</v>
      </c>
      <c r="D769" s="1">
        <v>50</v>
      </c>
      <c r="E769" s="1">
        <v>24</v>
      </c>
      <c r="F769" s="1">
        <v>5</v>
      </c>
      <c r="G769" s="1">
        <v>4</v>
      </c>
      <c r="H769" s="1">
        <v>18</v>
      </c>
    </row>
    <row r="770" spans="1:8" x14ac:dyDescent="0.15">
      <c r="A770" s="1" t="s">
        <v>125</v>
      </c>
      <c r="B770" s="1">
        <v>1004</v>
      </c>
      <c r="C770" s="1">
        <v>926</v>
      </c>
      <c r="D770" s="1">
        <v>37</v>
      </c>
      <c r="E770" s="1">
        <v>12</v>
      </c>
      <c r="F770" s="1">
        <v>10</v>
      </c>
      <c r="G770" s="1">
        <v>7</v>
      </c>
      <c r="H770" s="1">
        <v>12</v>
      </c>
    </row>
    <row r="771" spans="1:8" x14ac:dyDescent="0.15">
      <c r="A771" s="1" t="s">
        <v>126</v>
      </c>
      <c r="B771" s="1">
        <v>939</v>
      </c>
      <c r="C771" s="1">
        <v>880</v>
      </c>
      <c r="D771" s="1">
        <v>32</v>
      </c>
      <c r="E771" s="1">
        <v>9</v>
      </c>
      <c r="F771" s="1">
        <v>6</v>
      </c>
      <c r="G771" s="1">
        <v>1</v>
      </c>
      <c r="H771" s="1">
        <v>11</v>
      </c>
    </row>
    <row r="772" spans="1:8" x14ac:dyDescent="0.15">
      <c r="A772" s="1" t="s">
        <v>127</v>
      </c>
      <c r="B772" s="1">
        <v>915</v>
      </c>
      <c r="C772" s="1">
        <v>855</v>
      </c>
      <c r="D772" s="1">
        <v>29</v>
      </c>
      <c r="E772" s="1">
        <v>10</v>
      </c>
      <c r="F772" s="1">
        <v>6</v>
      </c>
      <c r="G772" s="1">
        <v>4</v>
      </c>
      <c r="H772" s="1">
        <v>11</v>
      </c>
    </row>
    <row r="773" spans="1:8" x14ac:dyDescent="0.15">
      <c r="A773" s="1" t="s">
        <v>128</v>
      </c>
      <c r="B773" s="1">
        <v>1053</v>
      </c>
      <c r="C773" s="1">
        <v>1000</v>
      </c>
      <c r="D773" s="1">
        <v>21</v>
      </c>
      <c r="E773" s="1">
        <v>14</v>
      </c>
      <c r="F773" s="1">
        <v>4</v>
      </c>
      <c r="G773" s="1">
        <v>0</v>
      </c>
      <c r="H773" s="1">
        <v>14</v>
      </c>
    </row>
    <row r="774" spans="1:8" x14ac:dyDescent="0.15">
      <c r="A774" s="1" t="s">
        <v>129</v>
      </c>
      <c r="B774" s="1">
        <v>216</v>
      </c>
      <c r="C774" s="1">
        <v>208</v>
      </c>
      <c r="D774" s="1">
        <v>2</v>
      </c>
      <c r="E774" s="1">
        <v>3</v>
      </c>
      <c r="F774" s="1">
        <v>0</v>
      </c>
      <c r="G774" s="1">
        <v>1</v>
      </c>
      <c r="H774" s="1">
        <v>2</v>
      </c>
    </row>
    <row r="775" spans="1:8" x14ac:dyDescent="0.15">
      <c r="B775" s="1" t="s">
        <v>112</v>
      </c>
      <c r="C775" s="1" t="s">
        <v>305</v>
      </c>
      <c r="D775" s="1" t="s">
        <v>306</v>
      </c>
      <c r="E775" s="1" t="s">
        <v>307</v>
      </c>
      <c r="F775" s="1" t="s">
        <v>308</v>
      </c>
      <c r="G775" s="1" t="s">
        <v>309</v>
      </c>
      <c r="H775" s="1" t="s">
        <v>310</v>
      </c>
    </row>
    <row r="776" spans="1:8" x14ac:dyDescent="0.15">
      <c r="A776" s="1" t="s">
        <v>115</v>
      </c>
      <c r="B776" s="2">
        <v>1</v>
      </c>
      <c r="C776" s="2">
        <v>0.92099999999999993</v>
      </c>
      <c r="D776" s="2">
        <v>3.6000000000000004E-2</v>
      </c>
      <c r="E776" s="2">
        <v>1.6E-2</v>
      </c>
      <c r="F776" s="2">
        <v>6.9999999999999993E-3</v>
      </c>
      <c r="G776" s="2">
        <v>3.0000000000000001E-3</v>
      </c>
      <c r="H776" s="2">
        <v>1.7000000000000001E-2</v>
      </c>
    </row>
    <row r="777" spans="1:8" x14ac:dyDescent="0.15">
      <c r="A777" s="1" t="s">
        <v>116</v>
      </c>
      <c r="B777" s="2">
        <v>1</v>
      </c>
      <c r="C777" s="2">
        <v>0.8859999999999999</v>
      </c>
      <c r="D777" s="2">
        <v>5.0999999999999997E-2</v>
      </c>
      <c r="E777" s="2">
        <v>2.3E-2</v>
      </c>
      <c r="F777" s="2">
        <v>9.0000000000000011E-3</v>
      </c>
      <c r="G777" s="2">
        <v>3.0000000000000001E-3</v>
      </c>
      <c r="H777" s="2">
        <v>2.8999999999999998E-2</v>
      </c>
    </row>
    <row r="778" spans="1:8" x14ac:dyDescent="0.15">
      <c r="A778" s="1" t="s">
        <v>117</v>
      </c>
      <c r="B778" s="2">
        <v>1</v>
      </c>
      <c r="C778" s="2">
        <v>0.88500000000000001</v>
      </c>
      <c r="D778" s="2">
        <v>4.5999999999999999E-2</v>
      </c>
      <c r="E778" s="2">
        <v>2.2000000000000002E-2</v>
      </c>
      <c r="F778" s="2">
        <v>8.0000000000000002E-3</v>
      </c>
      <c r="G778" s="2">
        <v>4.0000000000000001E-3</v>
      </c>
      <c r="H778" s="2">
        <v>3.6000000000000004E-2</v>
      </c>
    </row>
    <row r="779" spans="1:8" x14ac:dyDescent="0.15">
      <c r="A779" s="1" t="s">
        <v>118</v>
      </c>
      <c r="B779" s="2">
        <v>1</v>
      </c>
      <c r="C779" s="2">
        <v>0.88300000000000001</v>
      </c>
      <c r="D779" s="2">
        <v>5.2999999999999999E-2</v>
      </c>
      <c r="E779" s="2">
        <v>1.8000000000000002E-2</v>
      </c>
      <c r="F779" s="2">
        <v>1.6E-2</v>
      </c>
      <c r="G779" s="2">
        <v>3.0000000000000001E-3</v>
      </c>
      <c r="H779" s="2">
        <v>2.7000000000000003E-2</v>
      </c>
    </row>
    <row r="780" spans="1:8" x14ac:dyDescent="0.15">
      <c r="A780" s="1" t="s">
        <v>119</v>
      </c>
      <c r="B780" s="2">
        <v>1</v>
      </c>
      <c r="C780" s="2">
        <v>0.92900000000000005</v>
      </c>
      <c r="D780" s="2">
        <v>2.7000000000000003E-2</v>
      </c>
      <c r="E780" s="2">
        <v>1.6E-2</v>
      </c>
      <c r="F780" s="2">
        <v>0.01</v>
      </c>
      <c r="G780" s="2">
        <v>2E-3</v>
      </c>
      <c r="H780" s="2">
        <v>1.7000000000000001E-2</v>
      </c>
    </row>
    <row r="781" spans="1:8" x14ac:dyDescent="0.15">
      <c r="A781" s="1" t="s">
        <v>120</v>
      </c>
      <c r="B781" s="2">
        <v>1</v>
      </c>
      <c r="C781" s="2">
        <v>0.94</v>
      </c>
      <c r="D781" s="2">
        <v>2.6000000000000002E-2</v>
      </c>
      <c r="E781" s="2">
        <v>1.3000000000000001E-2</v>
      </c>
      <c r="F781" s="2">
        <v>6.9999999999999993E-3</v>
      </c>
      <c r="G781" s="2">
        <v>2E-3</v>
      </c>
      <c r="H781" s="2">
        <v>1.1000000000000001E-2</v>
      </c>
    </row>
    <row r="782" spans="1:8" x14ac:dyDescent="0.15">
      <c r="A782" s="1" t="s">
        <v>121</v>
      </c>
      <c r="B782" s="2">
        <v>1</v>
      </c>
      <c r="C782" s="2">
        <v>0.96099999999999997</v>
      </c>
      <c r="D782" s="2">
        <v>1.3999999999999999E-2</v>
      </c>
      <c r="E782" s="2">
        <v>0.01</v>
      </c>
      <c r="F782" s="2">
        <v>0</v>
      </c>
      <c r="G782" s="2">
        <v>1E-3</v>
      </c>
      <c r="H782" s="2">
        <v>1.3999999999999999E-2</v>
      </c>
    </row>
    <row r="783" spans="1:8" x14ac:dyDescent="0.15">
      <c r="A783" s="1" t="s">
        <v>122</v>
      </c>
      <c r="B783" s="2">
        <v>1</v>
      </c>
      <c r="C783" s="2">
        <v>0.95</v>
      </c>
      <c r="D783" s="2">
        <v>2.2000000000000002E-2</v>
      </c>
      <c r="E783" s="2">
        <v>1.7000000000000001E-2</v>
      </c>
      <c r="F783" s="2">
        <v>0</v>
      </c>
      <c r="G783" s="2">
        <v>6.0000000000000001E-3</v>
      </c>
      <c r="H783" s="2">
        <v>6.0000000000000001E-3</v>
      </c>
    </row>
    <row r="784" spans="1:8" x14ac:dyDescent="0.15">
      <c r="A784" s="1" t="s">
        <v>123</v>
      </c>
      <c r="B784" s="2">
        <v>1</v>
      </c>
      <c r="C784" s="2">
        <v>0.86799999999999999</v>
      </c>
      <c r="D784" s="2">
        <v>8.1000000000000003E-2</v>
      </c>
      <c r="E784" s="2">
        <v>2.4E-2</v>
      </c>
      <c r="F784" s="2">
        <v>9.0000000000000011E-3</v>
      </c>
      <c r="G784" s="2">
        <v>9.0000000000000011E-3</v>
      </c>
      <c r="H784" s="2">
        <v>9.0000000000000011E-3</v>
      </c>
    </row>
    <row r="785" spans="1:9" x14ac:dyDescent="0.15">
      <c r="A785" s="1" t="s">
        <v>124</v>
      </c>
      <c r="B785" s="2">
        <v>1</v>
      </c>
      <c r="C785" s="2">
        <v>0.86699999999999999</v>
      </c>
      <c r="D785" s="2">
        <v>6.6000000000000003E-2</v>
      </c>
      <c r="E785" s="2">
        <v>3.2000000000000001E-2</v>
      </c>
      <c r="F785" s="2">
        <v>6.9999999999999993E-3</v>
      </c>
      <c r="G785" s="2">
        <v>5.0000000000000001E-3</v>
      </c>
      <c r="H785" s="2">
        <v>2.4E-2</v>
      </c>
    </row>
    <row r="786" spans="1:9" x14ac:dyDescent="0.15">
      <c r="A786" s="1" t="s">
        <v>125</v>
      </c>
      <c r="B786" s="2">
        <v>1</v>
      </c>
      <c r="C786" s="2">
        <v>0.92200000000000004</v>
      </c>
      <c r="D786" s="2">
        <v>3.7000000000000005E-2</v>
      </c>
      <c r="E786" s="2">
        <v>1.2E-2</v>
      </c>
      <c r="F786" s="2">
        <v>0.01</v>
      </c>
      <c r="G786" s="2">
        <v>6.9999999999999993E-3</v>
      </c>
      <c r="H786" s="2">
        <v>1.2E-2</v>
      </c>
    </row>
    <row r="787" spans="1:9" x14ac:dyDescent="0.15">
      <c r="A787" s="1" t="s">
        <v>126</v>
      </c>
      <c r="B787" s="2">
        <v>1</v>
      </c>
      <c r="C787" s="2">
        <v>0.93700000000000006</v>
      </c>
      <c r="D787" s="2">
        <v>3.4000000000000002E-2</v>
      </c>
      <c r="E787" s="2">
        <v>0.01</v>
      </c>
      <c r="F787" s="2">
        <v>6.0000000000000001E-3</v>
      </c>
      <c r="G787" s="2">
        <v>1E-3</v>
      </c>
      <c r="H787" s="2">
        <v>1.2E-2</v>
      </c>
    </row>
    <row r="788" spans="1:9" x14ac:dyDescent="0.15">
      <c r="A788" s="1" t="s">
        <v>127</v>
      </c>
      <c r="B788" s="2">
        <v>1</v>
      </c>
      <c r="C788" s="2">
        <v>0.93400000000000005</v>
      </c>
      <c r="D788" s="2">
        <v>3.2000000000000001E-2</v>
      </c>
      <c r="E788" s="2">
        <v>1.1000000000000001E-2</v>
      </c>
      <c r="F788" s="2">
        <v>6.9999999999999993E-3</v>
      </c>
      <c r="G788" s="2">
        <v>4.0000000000000001E-3</v>
      </c>
      <c r="H788" s="2">
        <v>1.2E-2</v>
      </c>
    </row>
    <row r="789" spans="1:9" x14ac:dyDescent="0.15">
      <c r="A789" s="1" t="s">
        <v>128</v>
      </c>
      <c r="B789" s="2">
        <v>1</v>
      </c>
      <c r="C789" s="2">
        <v>0.95</v>
      </c>
      <c r="D789" s="2">
        <v>0.02</v>
      </c>
      <c r="E789" s="2">
        <v>1.3000000000000001E-2</v>
      </c>
      <c r="F789" s="2">
        <v>4.0000000000000001E-3</v>
      </c>
      <c r="G789" s="2">
        <v>0</v>
      </c>
      <c r="H789" s="2">
        <v>1.3000000000000001E-2</v>
      </c>
    </row>
    <row r="790" spans="1:9" x14ac:dyDescent="0.15">
      <c r="A790" s="1" t="s">
        <v>129</v>
      </c>
      <c r="B790" s="2">
        <v>1</v>
      </c>
      <c r="C790" s="2">
        <v>0.96299999999999997</v>
      </c>
      <c r="D790" s="2">
        <v>9.0000000000000011E-3</v>
      </c>
      <c r="E790" s="2">
        <v>1.3999999999999999E-2</v>
      </c>
      <c r="F790" s="2">
        <v>0</v>
      </c>
      <c r="G790" s="2">
        <v>5.0000000000000001E-3</v>
      </c>
      <c r="H790" s="2">
        <v>9.0000000000000011E-3</v>
      </c>
    </row>
    <row r="793" spans="1:9" x14ac:dyDescent="0.15">
      <c r="A793" s="8" t="s">
        <v>21</v>
      </c>
      <c r="B793" s="9"/>
      <c r="C793" s="9"/>
      <c r="D793" s="9"/>
      <c r="E793" s="9"/>
      <c r="F793" s="9"/>
      <c r="G793" s="9"/>
      <c r="H793" s="9"/>
      <c r="I793" s="9"/>
    </row>
    <row r="795" spans="1:9" x14ac:dyDescent="0.15">
      <c r="B795" s="1" t="s">
        <v>112</v>
      </c>
      <c r="C795" s="1" t="s">
        <v>305</v>
      </c>
      <c r="D795" s="1" t="s">
        <v>306</v>
      </c>
      <c r="E795" s="1" t="s">
        <v>307</v>
      </c>
      <c r="F795" s="1" t="s">
        <v>308</v>
      </c>
      <c r="G795" s="1" t="s">
        <v>309</v>
      </c>
      <c r="H795" s="1" t="s">
        <v>310</v>
      </c>
    </row>
    <row r="796" spans="1:9" x14ac:dyDescent="0.15">
      <c r="A796" s="1" t="s">
        <v>115</v>
      </c>
      <c r="B796" s="1">
        <v>10395</v>
      </c>
      <c r="C796" s="1">
        <v>2492</v>
      </c>
      <c r="D796" s="1">
        <v>964</v>
      </c>
      <c r="E796" s="1">
        <v>1688</v>
      </c>
      <c r="F796" s="1">
        <v>1253</v>
      </c>
      <c r="G796" s="1">
        <v>749</v>
      </c>
      <c r="H796" s="1">
        <v>3249</v>
      </c>
    </row>
    <row r="797" spans="1:9" x14ac:dyDescent="0.15">
      <c r="A797" s="1" t="s">
        <v>116</v>
      </c>
      <c r="B797" s="1">
        <v>350</v>
      </c>
      <c r="C797" s="1">
        <v>75</v>
      </c>
      <c r="D797" s="1">
        <v>46</v>
      </c>
      <c r="E797" s="1">
        <v>68</v>
      </c>
      <c r="F797" s="1">
        <v>49</v>
      </c>
      <c r="G797" s="1">
        <v>23</v>
      </c>
      <c r="H797" s="1">
        <v>89</v>
      </c>
    </row>
    <row r="798" spans="1:9" x14ac:dyDescent="0.15">
      <c r="A798" s="1" t="s">
        <v>117</v>
      </c>
      <c r="B798" s="1">
        <v>783</v>
      </c>
      <c r="C798" s="1">
        <v>160</v>
      </c>
      <c r="D798" s="1">
        <v>71</v>
      </c>
      <c r="E798" s="1">
        <v>142</v>
      </c>
      <c r="F798" s="1">
        <v>140</v>
      </c>
      <c r="G798" s="1">
        <v>63</v>
      </c>
      <c r="H798" s="1">
        <v>207</v>
      </c>
    </row>
    <row r="799" spans="1:9" x14ac:dyDescent="0.15">
      <c r="A799" s="1" t="s">
        <v>118</v>
      </c>
      <c r="B799" s="1">
        <v>1028</v>
      </c>
      <c r="C799" s="1">
        <v>167</v>
      </c>
      <c r="D799" s="1">
        <v>92</v>
      </c>
      <c r="E799" s="1">
        <v>192</v>
      </c>
      <c r="F799" s="1">
        <v>153</v>
      </c>
      <c r="G799" s="1">
        <v>98</v>
      </c>
      <c r="H799" s="1">
        <v>326</v>
      </c>
    </row>
    <row r="800" spans="1:9" x14ac:dyDescent="0.15">
      <c r="A800" s="1" t="s">
        <v>119</v>
      </c>
      <c r="B800" s="1">
        <v>942</v>
      </c>
      <c r="C800" s="1">
        <v>133</v>
      </c>
      <c r="D800" s="1">
        <v>62</v>
      </c>
      <c r="E800" s="1">
        <v>134</v>
      </c>
      <c r="F800" s="1">
        <v>158</v>
      </c>
      <c r="G800" s="1">
        <v>86</v>
      </c>
      <c r="H800" s="1">
        <v>369</v>
      </c>
    </row>
    <row r="801" spans="1:8" x14ac:dyDescent="0.15">
      <c r="A801" s="1" t="s">
        <v>120</v>
      </c>
      <c r="B801" s="1">
        <v>906</v>
      </c>
      <c r="C801" s="1">
        <v>123</v>
      </c>
      <c r="D801" s="1">
        <v>41</v>
      </c>
      <c r="E801" s="1">
        <v>103</v>
      </c>
      <c r="F801" s="1">
        <v>107</v>
      </c>
      <c r="G801" s="1">
        <v>74</v>
      </c>
      <c r="H801" s="1">
        <v>458</v>
      </c>
    </row>
    <row r="802" spans="1:8" x14ac:dyDescent="0.15">
      <c r="A802" s="1" t="s">
        <v>121</v>
      </c>
      <c r="B802" s="1">
        <v>989</v>
      </c>
      <c r="C802" s="1">
        <v>135</v>
      </c>
      <c r="D802" s="1">
        <v>45</v>
      </c>
      <c r="E802" s="1">
        <v>125</v>
      </c>
      <c r="F802" s="1">
        <v>108</v>
      </c>
      <c r="G802" s="1">
        <v>62</v>
      </c>
      <c r="H802" s="1">
        <v>514</v>
      </c>
    </row>
    <row r="803" spans="1:8" x14ac:dyDescent="0.15">
      <c r="A803" s="1" t="s">
        <v>122</v>
      </c>
      <c r="B803" s="1">
        <v>179</v>
      </c>
      <c r="C803" s="1">
        <v>32</v>
      </c>
      <c r="D803" s="1">
        <v>7</v>
      </c>
      <c r="E803" s="1">
        <v>11</v>
      </c>
      <c r="F803" s="1">
        <v>13</v>
      </c>
      <c r="G803" s="1">
        <v>8</v>
      </c>
      <c r="H803" s="1">
        <v>108</v>
      </c>
    </row>
    <row r="804" spans="1:8" x14ac:dyDescent="0.15">
      <c r="A804" s="1" t="s">
        <v>123</v>
      </c>
      <c r="B804" s="1">
        <v>334</v>
      </c>
      <c r="C804" s="1">
        <v>101</v>
      </c>
      <c r="D804" s="1">
        <v>48</v>
      </c>
      <c r="E804" s="1">
        <v>88</v>
      </c>
      <c r="F804" s="1">
        <v>35</v>
      </c>
      <c r="G804" s="1">
        <v>12</v>
      </c>
      <c r="H804" s="1">
        <v>50</v>
      </c>
    </row>
    <row r="805" spans="1:8" x14ac:dyDescent="0.15">
      <c r="A805" s="1" t="s">
        <v>124</v>
      </c>
      <c r="B805" s="1">
        <v>757</v>
      </c>
      <c r="C805" s="1">
        <v>209</v>
      </c>
      <c r="D805" s="1">
        <v>113</v>
      </c>
      <c r="E805" s="1">
        <v>127</v>
      </c>
      <c r="F805" s="1">
        <v>94</v>
      </c>
      <c r="G805" s="1">
        <v>69</v>
      </c>
      <c r="H805" s="1">
        <v>145</v>
      </c>
    </row>
    <row r="806" spans="1:8" x14ac:dyDescent="0.15">
      <c r="A806" s="1" t="s">
        <v>125</v>
      </c>
      <c r="B806" s="1">
        <v>1004</v>
      </c>
      <c r="C806" s="1">
        <v>372</v>
      </c>
      <c r="D806" s="1">
        <v>133</v>
      </c>
      <c r="E806" s="1">
        <v>190</v>
      </c>
      <c r="F806" s="1">
        <v>95</v>
      </c>
      <c r="G806" s="1">
        <v>53</v>
      </c>
      <c r="H806" s="1">
        <v>161</v>
      </c>
    </row>
    <row r="807" spans="1:8" x14ac:dyDescent="0.15">
      <c r="A807" s="1" t="s">
        <v>126</v>
      </c>
      <c r="B807" s="1">
        <v>939</v>
      </c>
      <c r="C807" s="1">
        <v>306</v>
      </c>
      <c r="D807" s="1">
        <v>94</v>
      </c>
      <c r="E807" s="1">
        <v>172</v>
      </c>
      <c r="F807" s="1">
        <v>111</v>
      </c>
      <c r="G807" s="1">
        <v>66</v>
      </c>
      <c r="H807" s="1">
        <v>190</v>
      </c>
    </row>
    <row r="808" spans="1:8" x14ac:dyDescent="0.15">
      <c r="A808" s="1" t="s">
        <v>127</v>
      </c>
      <c r="B808" s="1">
        <v>915</v>
      </c>
      <c r="C808" s="1">
        <v>327</v>
      </c>
      <c r="D808" s="1">
        <v>84</v>
      </c>
      <c r="E808" s="1">
        <v>140</v>
      </c>
      <c r="F808" s="1">
        <v>79</v>
      </c>
      <c r="G808" s="1">
        <v>60</v>
      </c>
      <c r="H808" s="1">
        <v>225</v>
      </c>
    </row>
    <row r="809" spans="1:8" x14ac:dyDescent="0.15">
      <c r="A809" s="1" t="s">
        <v>128</v>
      </c>
      <c r="B809" s="1">
        <v>1053</v>
      </c>
      <c r="C809" s="1">
        <v>299</v>
      </c>
      <c r="D809" s="1">
        <v>101</v>
      </c>
      <c r="E809" s="1">
        <v>156</v>
      </c>
      <c r="F809" s="1">
        <v>90</v>
      </c>
      <c r="G809" s="1">
        <v>64</v>
      </c>
      <c r="H809" s="1">
        <v>343</v>
      </c>
    </row>
    <row r="810" spans="1:8" x14ac:dyDescent="0.15">
      <c r="A810" s="1" t="s">
        <v>129</v>
      </c>
      <c r="B810" s="1">
        <v>216</v>
      </c>
      <c r="C810" s="1">
        <v>53</v>
      </c>
      <c r="D810" s="1">
        <v>27</v>
      </c>
      <c r="E810" s="1">
        <v>40</v>
      </c>
      <c r="F810" s="1">
        <v>21</v>
      </c>
      <c r="G810" s="1">
        <v>11</v>
      </c>
      <c r="H810" s="1">
        <v>64</v>
      </c>
    </row>
    <row r="811" spans="1:8" x14ac:dyDescent="0.15">
      <c r="B811" s="1" t="s">
        <v>112</v>
      </c>
      <c r="C811" s="1" t="s">
        <v>305</v>
      </c>
      <c r="D811" s="1" t="s">
        <v>306</v>
      </c>
      <c r="E811" s="1" t="s">
        <v>307</v>
      </c>
      <c r="F811" s="1" t="s">
        <v>308</v>
      </c>
      <c r="G811" s="1" t="s">
        <v>309</v>
      </c>
      <c r="H811" s="1" t="s">
        <v>310</v>
      </c>
    </row>
    <row r="812" spans="1:8" x14ac:dyDescent="0.15">
      <c r="A812" s="1" t="s">
        <v>115</v>
      </c>
      <c r="B812" s="2">
        <v>1</v>
      </c>
      <c r="C812" s="2">
        <v>0.24</v>
      </c>
      <c r="D812" s="2">
        <v>9.3000000000000013E-2</v>
      </c>
      <c r="E812" s="2">
        <v>0.16200000000000001</v>
      </c>
      <c r="F812" s="2">
        <v>0.121</v>
      </c>
      <c r="G812" s="2">
        <v>7.2000000000000008E-2</v>
      </c>
      <c r="H812" s="2">
        <v>0.313</v>
      </c>
    </row>
    <row r="813" spans="1:8" x14ac:dyDescent="0.15">
      <c r="A813" s="1" t="s">
        <v>116</v>
      </c>
      <c r="B813" s="2">
        <v>1</v>
      </c>
      <c r="C813" s="2">
        <v>0.214</v>
      </c>
      <c r="D813" s="2">
        <v>0.13100000000000001</v>
      </c>
      <c r="E813" s="2">
        <v>0.19399999999999998</v>
      </c>
      <c r="F813" s="2">
        <v>0.14000000000000001</v>
      </c>
      <c r="G813" s="2">
        <v>6.6000000000000003E-2</v>
      </c>
      <c r="H813" s="2">
        <v>0.254</v>
      </c>
    </row>
    <row r="814" spans="1:8" x14ac:dyDescent="0.15">
      <c r="A814" s="1" t="s">
        <v>117</v>
      </c>
      <c r="B814" s="2">
        <v>1</v>
      </c>
      <c r="C814" s="2">
        <v>0.20399999999999999</v>
      </c>
      <c r="D814" s="2">
        <v>9.0999999999999998E-2</v>
      </c>
      <c r="E814" s="2">
        <v>0.18100000000000002</v>
      </c>
      <c r="F814" s="2">
        <v>0.17899999999999999</v>
      </c>
      <c r="G814" s="2">
        <v>0.08</v>
      </c>
      <c r="H814" s="2">
        <v>0.26400000000000001</v>
      </c>
    </row>
    <row r="815" spans="1:8" x14ac:dyDescent="0.15">
      <c r="A815" s="1" t="s">
        <v>118</v>
      </c>
      <c r="B815" s="2">
        <v>1</v>
      </c>
      <c r="C815" s="2">
        <v>0.16200000000000001</v>
      </c>
      <c r="D815" s="2">
        <v>8.900000000000001E-2</v>
      </c>
      <c r="E815" s="2">
        <v>0.187</v>
      </c>
      <c r="F815" s="2">
        <v>0.14899999999999999</v>
      </c>
      <c r="G815" s="2">
        <v>9.5000000000000001E-2</v>
      </c>
      <c r="H815" s="2">
        <v>0.317</v>
      </c>
    </row>
    <row r="816" spans="1:8" x14ac:dyDescent="0.15">
      <c r="A816" s="1" t="s">
        <v>119</v>
      </c>
      <c r="B816" s="2">
        <v>1</v>
      </c>
      <c r="C816" s="2">
        <v>0.14099999999999999</v>
      </c>
      <c r="D816" s="2">
        <v>6.6000000000000003E-2</v>
      </c>
      <c r="E816" s="2">
        <v>0.14199999999999999</v>
      </c>
      <c r="F816" s="2">
        <v>0.16800000000000001</v>
      </c>
      <c r="G816" s="2">
        <v>9.0999999999999998E-2</v>
      </c>
      <c r="H816" s="2">
        <v>0.39200000000000002</v>
      </c>
    </row>
    <row r="817" spans="1:9" x14ac:dyDescent="0.15">
      <c r="A817" s="1" t="s">
        <v>120</v>
      </c>
      <c r="B817" s="2">
        <v>1</v>
      </c>
      <c r="C817" s="2">
        <v>0.13600000000000001</v>
      </c>
      <c r="D817" s="2">
        <v>4.4999999999999998E-2</v>
      </c>
      <c r="E817" s="2">
        <v>0.114</v>
      </c>
      <c r="F817" s="2">
        <v>0.11800000000000001</v>
      </c>
      <c r="G817" s="2">
        <v>8.199999999999999E-2</v>
      </c>
      <c r="H817" s="2">
        <v>0.50600000000000001</v>
      </c>
    </row>
    <row r="818" spans="1:9" x14ac:dyDescent="0.15">
      <c r="A818" s="1" t="s">
        <v>121</v>
      </c>
      <c r="B818" s="2">
        <v>1</v>
      </c>
      <c r="C818" s="2">
        <v>0.13699999999999998</v>
      </c>
      <c r="D818" s="2">
        <v>4.5999999999999999E-2</v>
      </c>
      <c r="E818" s="2">
        <v>0.126</v>
      </c>
      <c r="F818" s="2">
        <v>0.109</v>
      </c>
      <c r="G818" s="2">
        <v>6.3E-2</v>
      </c>
      <c r="H818" s="2">
        <v>0.52</v>
      </c>
    </row>
    <row r="819" spans="1:9" x14ac:dyDescent="0.15">
      <c r="A819" s="1" t="s">
        <v>122</v>
      </c>
      <c r="B819" s="2">
        <v>1</v>
      </c>
      <c r="C819" s="2">
        <v>0.17899999999999999</v>
      </c>
      <c r="D819" s="2">
        <v>3.9E-2</v>
      </c>
      <c r="E819" s="2">
        <v>6.0999999999999999E-2</v>
      </c>
      <c r="F819" s="2">
        <v>7.2999999999999995E-2</v>
      </c>
      <c r="G819" s="2">
        <v>4.4999999999999998E-2</v>
      </c>
      <c r="H819" s="2">
        <v>0.60299999999999998</v>
      </c>
    </row>
    <row r="820" spans="1:9" x14ac:dyDescent="0.15">
      <c r="A820" s="1" t="s">
        <v>123</v>
      </c>
      <c r="B820" s="2">
        <v>1</v>
      </c>
      <c r="C820" s="2">
        <v>0.30199999999999999</v>
      </c>
      <c r="D820" s="2">
        <v>0.14400000000000002</v>
      </c>
      <c r="E820" s="2">
        <v>0.26300000000000001</v>
      </c>
      <c r="F820" s="2">
        <v>0.105</v>
      </c>
      <c r="G820" s="2">
        <v>3.6000000000000004E-2</v>
      </c>
      <c r="H820" s="2">
        <v>0.15</v>
      </c>
    </row>
    <row r="821" spans="1:9" x14ac:dyDescent="0.15">
      <c r="A821" s="1" t="s">
        <v>124</v>
      </c>
      <c r="B821" s="2">
        <v>1</v>
      </c>
      <c r="C821" s="2">
        <v>0.27600000000000002</v>
      </c>
      <c r="D821" s="2">
        <v>0.14899999999999999</v>
      </c>
      <c r="E821" s="2">
        <v>0.16800000000000001</v>
      </c>
      <c r="F821" s="2">
        <v>0.124</v>
      </c>
      <c r="G821" s="2">
        <v>9.0999999999999998E-2</v>
      </c>
      <c r="H821" s="2">
        <v>0.192</v>
      </c>
    </row>
    <row r="822" spans="1:9" x14ac:dyDescent="0.15">
      <c r="A822" s="1" t="s">
        <v>125</v>
      </c>
      <c r="B822" s="2">
        <v>1</v>
      </c>
      <c r="C822" s="2">
        <v>0.371</v>
      </c>
      <c r="D822" s="2">
        <v>0.13200000000000001</v>
      </c>
      <c r="E822" s="2">
        <v>0.18899999999999997</v>
      </c>
      <c r="F822" s="2">
        <v>9.5000000000000001E-2</v>
      </c>
      <c r="G822" s="2">
        <v>5.2999999999999999E-2</v>
      </c>
      <c r="H822" s="2">
        <v>0.16</v>
      </c>
    </row>
    <row r="823" spans="1:9" x14ac:dyDescent="0.15">
      <c r="A823" s="1" t="s">
        <v>126</v>
      </c>
      <c r="B823" s="2">
        <v>1</v>
      </c>
      <c r="C823" s="2">
        <v>0.32600000000000001</v>
      </c>
      <c r="D823" s="2">
        <v>0.1</v>
      </c>
      <c r="E823" s="2">
        <v>0.183</v>
      </c>
      <c r="F823" s="2">
        <v>0.11800000000000001</v>
      </c>
      <c r="G823" s="2">
        <v>7.0000000000000007E-2</v>
      </c>
      <c r="H823" s="2">
        <v>0.20199999999999999</v>
      </c>
    </row>
    <row r="824" spans="1:9" x14ac:dyDescent="0.15">
      <c r="A824" s="1" t="s">
        <v>127</v>
      </c>
      <c r="B824" s="2">
        <v>1</v>
      </c>
      <c r="C824" s="2">
        <v>0.35700000000000004</v>
      </c>
      <c r="D824" s="2">
        <v>9.1999999999999998E-2</v>
      </c>
      <c r="E824" s="2">
        <v>0.153</v>
      </c>
      <c r="F824" s="2">
        <v>8.5999999999999993E-2</v>
      </c>
      <c r="G824" s="2">
        <v>6.6000000000000003E-2</v>
      </c>
      <c r="H824" s="2">
        <v>0.24600000000000002</v>
      </c>
    </row>
    <row r="825" spans="1:9" x14ac:dyDescent="0.15">
      <c r="A825" s="1" t="s">
        <v>128</v>
      </c>
      <c r="B825" s="2">
        <v>1</v>
      </c>
      <c r="C825" s="2">
        <v>0.28399999999999997</v>
      </c>
      <c r="D825" s="2">
        <v>9.6000000000000002E-2</v>
      </c>
      <c r="E825" s="2">
        <v>0.14800000000000002</v>
      </c>
      <c r="F825" s="2">
        <v>8.5000000000000006E-2</v>
      </c>
      <c r="G825" s="2">
        <v>6.0999999999999999E-2</v>
      </c>
      <c r="H825" s="2">
        <v>0.32600000000000001</v>
      </c>
    </row>
    <row r="826" spans="1:9" x14ac:dyDescent="0.15">
      <c r="A826" s="1" t="s">
        <v>129</v>
      </c>
      <c r="B826" s="2">
        <v>1</v>
      </c>
      <c r="C826" s="2">
        <v>0.245</v>
      </c>
      <c r="D826" s="2">
        <v>0.125</v>
      </c>
      <c r="E826" s="2">
        <v>0.185</v>
      </c>
      <c r="F826" s="2">
        <v>9.6999999999999989E-2</v>
      </c>
      <c r="G826" s="2">
        <v>5.0999999999999997E-2</v>
      </c>
      <c r="H826" s="2">
        <v>0.29600000000000004</v>
      </c>
    </row>
    <row r="829" spans="1:9" x14ac:dyDescent="0.15">
      <c r="A829" s="8" t="s">
        <v>22</v>
      </c>
      <c r="B829" s="9"/>
      <c r="C829" s="9"/>
      <c r="D829" s="9"/>
      <c r="E829" s="9"/>
      <c r="F829" s="9"/>
      <c r="G829" s="9"/>
      <c r="H829" s="9"/>
      <c r="I829" s="9"/>
    </row>
    <row r="831" spans="1:9" x14ac:dyDescent="0.15">
      <c r="B831" s="1" t="s">
        <v>112</v>
      </c>
      <c r="C831" s="1" t="s">
        <v>305</v>
      </c>
      <c r="D831" s="1" t="s">
        <v>306</v>
      </c>
      <c r="E831" s="1" t="s">
        <v>307</v>
      </c>
      <c r="F831" s="1" t="s">
        <v>308</v>
      </c>
      <c r="G831" s="1" t="s">
        <v>309</v>
      </c>
      <c r="H831" s="1" t="s">
        <v>310</v>
      </c>
    </row>
    <row r="832" spans="1:9" x14ac:dyDescent="0.15">
      <c r="A832" s="1" t="s">
        <v>115</v>
      </c>
      <c r="B832" s="1">
        <v>10395</v>
      </c>
      <c r="C832" s="1">
        <v>314</v>
      </c>
      <c r="D832" s="1">
        <v>150</v>
      </c>
      <c r="E832" s="1">
        <v>233</v>
      </c>
      <c r="F832" s="1">
        <v>375</v>
      </c>
      <c r="G832" s="1">
        <v>1171</v>
      </c>
      <c r="H832" s="1">
        <v>8152</v>
      </c>
    </row>
    <row r="833" spans="1:8" x14ac:dyDescent="0.15">
      <c r="A833" s="1" t="s">
        <v>116</v>
      </c>
      <c r="B833" s="1">
        <v>350</v>
      </c>
      <c r="C833" s="1">
        <v>20</v>
      </c>
      <c r="D833" s="1">
        <v>2</v>
      </c>
      <c r="E833" s="1">
        <v>15</v>
      </c>
      <c r="F833" s="1">
        <v>18</v>
      </c>
      <c r="G833" s="1">
        <v>37</v>
      </c>
      <c r="H833" s="1">
        <v>258</v>
      </c>
    </row>
    <row r="834" spans="1:8" x14ac:dyDescent="0.15">
      <c r="A834" s="1" t="s">
        <v>117</v>
      </c>
      <c r="B834" s="1">
        <v>783</v>
      </c>
      <c r="C834" s="1">
        <v>35</v>
      </c>
      <c r="D834" s="1">
        <v>16</v>
      </c>
      <c r="E834" s="1">
        <v>29</v>
      </c>
      <c r="F834" s="1">
        <v>45</v>
      </c>
      <c r="G834" s="1">
        <v>95</v>
      </c>
      <c r="H834" s="1">
        <v>563</v>
      </c>
    </row>
    <row r="835" spans="1:8" x14ac:dyDescent="0.15">
      <c r="A835" s="1" t="s">
        <v>118</v>
      </c>
      <c r="B835" s="1">
        <v>1028</v>
      </c>
      <c r="C835" s="1">
        <v>45</v>
      </c>
      <c r="D835" s="1">
        <v>32</v>
      </c>
      <c r="E835" s="1">
        <v>43</v>
      </c>
      <c r="F835" s="1">
        <v>60</v>
      </c>
      <c r="G835" s="1">
        <v>123</v>
      </c>
      <c r="H835" s="1">
        <v>725</v>
      </c>
    </row>
    <row r="836" spans="1:8" x14ac:dyDescent="0.15">
      <c r="A836" s="1" t="s">
        <v>119</v>
      </c>
      <c r="B836" s="1">
        <v>942</v>
      </c>
      <c r="C836" s="1">
        <v>36</v>
      </c>
      <c r="D836" s="1">
        <v>17</v>
      </c>
      <c r="E836" s="1">
        <v>34</v>
      </c>
      <c r="F836" s="1">
        <v>43</v>
      </c>
      <c r="G836" s="1">
        <v>104</v>
      </c>
      <c r="H836" s="1">
        <v>708</v>
      </c>
    </row>
    <row r="837" spans="1:8" x14ac:dyDescent="0.15">
      <c r="A837" s="1" t="s">
        <v>120</v>
      </c>
      <c r="B837" s="1">
        <v>906</v>
      </c>
      <c r="C837" s="1">
        <v>27</v>
      </c>
      <c r="D837" s="1">
        <v>32</v>
      </c>
      <c r="E837" s="1">
        <v>18</v>
      </c>
      <c r="F837" s="1">
        <v>31</v>
      </c>
      <c r="G837" s="1">
        <v>95</v>
      </c>
      <c r="H837" s="1">
        <v>703</v>
      </c>
    </row>
    <row r="838" spans="1:8" x14ac:dyDescent="0.15">
      <c r="A838" s="1" t="s">
        <v>121</v>
      </c>
      <c r="B838" s="1">
        <v>989</v>
      </c>
      <c r="C838" s="1">
        <v>21</v>
      </c>
      <c r="D838" s="1">
        <v>12</v>
      </c>
      <c r="E838" s="1">
        <v>17</v>
      </c>
      <c r="F838" s="1">
        <v>24</v>
      </c>
      <c r="G838" s="1">
        <v>102</v>
      </c>
      <c r="H838" s="1">
        <v>813</v>
      </c>
    </row>
    <row r="839" spans="1:8" x14ac:dyDescent="0.15">
      <c r="A839" s="1" t="s">
        <v>122</v>
      </c>
      <c r="B839" s="1">
        <v>179</v>
      </c>
      <c r="C839" s="1">
        <v>3</v>
      </c>
      <c r="D839" s="1">
        <v>1</v>
      </c>
      <c r="E839" s="1">
        <v>1</v>
      </c>
      <c r="F839" s="1">
        <v>3</v>
      </c>
      <c r="G839" s="1">
        <v>23</v>
      </c>
      <c r="H839" s="1">
        <v>148</v>
      </c>
    </row>
    <row r="840" spans="1:8" x14ac:dyDescent="0.15">
      <c r="A840" s="1" t="s">
        <v>123</v>
      </c>
      <c r="B840" s="1">
        <v>334</v>
      </c>
      <c r="C840" s="1">
        <v>11</v>
      </c>
      <c r="D840" s="1">
        <v>5</v>
      </c>
      <c r="E840" s="1">
        <v>10</v>
      </c>
      <c r="F840" s="1">
        <v>14</v>
      </c>
      <c r="G840" s="1">
        <v>38</v>
      </c>
      <c r="H840" s="1">
        <v>256</v>
      </c>
    </row>
    <row r="841" spans="1:8" x14ac:dyDescent="0.15">
      <c r="A841" s="1" t="s">
        <v>124</v>
      </c>
      <c r="B841" s="1">
        <v>757</v>
      </c>
      <c r="C841" s="1">
        <v>25</v>
      </c>
      <c r="D841" s="1">
        <v>6</v>
      </c>
      <c r="E841" s="1">
        <v>27</v>
      </c>
      <c r="F841" s="1">
        <v>37</v>
      </c>
      <c r="G841" s="1">
        <v>103</v>
      </c>
      <c r="H841" s="1">
        <v>559</v>
      </c>
    </row>
    <row r="842" spans="1:8" x14ac:dyDescent="0.15">
      <c r="A842" s="1" t="s">
        <v>125</v>
      </c>
      <c r="B842" s="1">
        <v>1004</v>
      </c>
      <c r="C842" s="1">
        <v>28</v>
      </c>
      <c r="D842" s="1">
        <v>15</v>
      </c>
      <c r="E842" s="1">
        <v>9</v>
      </c>
      <c r="F842" s="1">
        <v>39</v>
      </c>
      <c r="G842" s="1">
        <v>133</v>
      </c>
      <c r="H842" s="1">
        <v>780</v>
      </c>
    </row>
    <row r="843" spans="1:8" x14ac:dyDescent="0.15">
      <c r="A843" s="1" t="s">
        <v>126</v>
      </c>
      <c r="B843" s="1">
        <v>939</v>
      </c>
      <c r="C843" s="1">
        <v>15</v>
      </c>
      <c r="D843" s="1">
        <v>4</v>
      </c>
      <c r="E843" s="1">
        <v>12</v>
      </c>
      <c r="F843" s="1">
        <v>22</v>
      </c>
      <c r="G843" s="1">
        <v>103</v>
      </c>
      <c r="H843" s="1">
        <v>783</v>
      </c>
    </row>
    <row r="844" spans="1:8" x14ac:dyDescent="0.15">
      <c r="A844" s="1" t="s">
        <v>127</v>
      </c>
      <c r="B844" s="1">
        <v>915</v>
      </c>
      <c r="C844" s="1">
        <v>17</v>
      </c>
      <c r="D844" s="1">
        <v>4</v>
      </c>
      <c r="E844" s="1">
        <v>11</v>
      </c>
      <c r="F844" s="1">
        <v>15</v>
      </c>
      <c r="G844" s="1">
        <v>99</v>
      </c>
      <c r="H844" s="1">
        <v>769</v>
      </c>
    </row>
    <row r="845" spans="1:8" x14ac:dyDescent="0.15">
      <c r="A845" s="1" t="s">
        <v>128</v>
      </c>
      <c r="B845" s="1">
        <v>1053</v>
      </c>
      <c r="C845" s="1">
        <v>24</v>
      </c>
      <c r="D845" s="1">
        <v>3</v>
      </c>
      <c r="E845" s="1">
        <v>6</v>
      </c>
      <c r="F845" s="1">
        <v>19</v>
      </c>
      <c r="G845" s="1">
        <v>96</v>
      </c>
      <c r="H845" s="1">
        <v>905</v>
      </c>
    </row>
    <row r="846" spans="1:8" x14ac:dyDescent="0.15">
      <c r="A846" s="1" t="s">
        <v>129</v>
      </c>
      <c r="B846" s="1">
        <v>216</v>
      </c>
      <c r="C846" s="1">
        <v>7</v>
      </c>
      <c r="D846" s="1">
        <v>1</v>
      </c>
      <c r="E846" s="1">
        <v>1</v>
      </c>
      <c r="F846" s="1">
        <v>5</v>
      </c>
      <c r="G846" s="1">
        <v>20</v>
      </c>
      <c r="H846" s="1">
        <v>182</v>
      </c>
    </row>
    <row r="847" spans="1:8" x14ac:dyDescent="0.15">
      <c r="B847" s="1" t="s">
        <v>112</v>
      </c>
      <c r="C847" s="1" t="s">
        <v>305</v>
      </c>
      <c r="D847" s="1" t="s">
        <v>306</v>
      </c>
      <c r="E847" s="1" t="s">
        <v>307</v>
      </c>
      <c r="F847" s="1" t="s">
        <v>308</v>
      </c>
      <c r="G847" s="1" t="s">
        <v>309</v>
      </c>
      <c r="H847" s="1" t="s">
        <v>310</v>
      </c>
    </row>
    <row r="848" spans="1:8" x14ac:dyDescent="0.15">
      <c r="A848" s="1" t="s">
        <v>115</v>
      </c>
      <c r="B848" s="2">
        <v>1</v>
      </c>
      <c r="C848" s="2">
        <v>0.03</v>
      </c>
      <c r="D848" s="2">
        <v>1.3999999999999999E-2</v>
      </c>
      <c r="E848" s="2">
        <v>2.2000000000000002E-2</v>
      </c>
      <c r="F848" s="2">
        <v>3.6000000000000004E-2</v>
      </c>
      <c r="G848" s="2">
        <v>0.113</v>
      </c>
      <c r="H848" s="2">
        <v>0.78400000000000003</v>
      </c>
    </row>
    <row r="849" spans="1:8" x14ac:dyDescent="0.15">
      <c r="A849" s="1" t="s">
        <v>116</v>
      </c>
      <c r="B849" s="2">
        <v>1</v>
      </c>
      <c r="C849" s="2">
        <v>5.7000000000000002E-2</v>
      </c>
      <c r="D849" s="2">
        <v>6.0000000000000001E-3</v>
      </c>
      <c r="E849" s="2">
        <v>4.2999999999999997E-2</v>
      </c>
      <c r="F849" s="2">
        <v>5.0999999999999997E-2</v>
      </c>
      <c r="G849" s="2">
        <v>0.106</v>
      </c>
      <c r="H849" s="2">
        <v>0.73699999999999999</v>
      </c>
    </row>
    <row r="850" spans="1:8" x14ac:dyDescent="0.15">
      <c r="A850" s="1" t="s">
        <v>117</v>
      </c>
      <c r="B850" s="2">
        <v>1</v>
      </c>
      <c r="C850" s="2">
        <v>4.4999999999999998E-2</v>
      </c>
      <c r="D850" s="2">
        <v>0.02</v>
      </c>
      <c r="E850" s="2">
        <v>3.7000000000000005E-2</v>
      </c>
      <c r="F850" s="2">
        <v>5.7000000000000002E-2</v>
      </c>
      <c r="G850" s="2">
        <v>0.121</v>
      </c>
      <c r="H850" s="2">
        <v>0.71900000000000008</v>
      </c>
    </row>
    <row r="851" spans="1:8" x14ac:dyDescent="0.15">
      <c r="A851" s="1" t="s">
        <v>118</v>
      </c>
      <c r="B851" s="2">
        <v>1</v>
      </c>
      <c r="C851" s="2">
        <v>4.4000000000000004E-2</v>
      </c>
      <c r="D851" s="2">
        <v>3.1E-2</v>
      </c>
      <c r="E851" s="2">
        <v>4.2000000000000003E-2</v>
      </c>
      <c r="F851" s="2">
        <v>5.7999999999999996E-2</v>
      </c>
      <c r="G851" s="2">
        <v>0.12</v>
      </c>
      <c r="H851" s="2">
        <v>0.70499999999999996</v>
      </c>
    </row>
    <row r="852" spans="1:8" x14ac:dyDescent="0.15">
      <c r="A852" s="1" t="s">
        <v>119</v>
      </c>
      <c r="B852" s="2">
        <v>1</v>
      </c>
      <c r="C852" s="2">
        <v>3.7999999999999999E-2</v>
      </c>
      <c r="D852" s="2">
        <v>1.8000000000000002E-2</v>
      </c>
      <c r="E852" s="2">
        <v>3.6000000000000004E-2</v>
      </c>
      <c r="F852" s="2">
        <v>4.5999999999999999E-2</v>
      </c>
      <c r="G852" s="2">
        <v>0.11</v>
      </c>
      <c r="H852" s="2">
        <v>0.752</v>
      </c>
    </row>
    <row r="853" spans="1:8" x14ac:dyDescent="0.15">
      <c r="A853" s="1" t="s">
        <v>120</v>
      </c>
      <c r="B853" s="2">
        <v>1</v>
      </c>
      <c r="C853" s="2">
        <v>0.03</v>
      </c>
      <c r="D853" s="2">
        <v>3.5000000000000003E-2</v>
      </c>
      <c r="E853" s="2">
        <v>0.02</v>
      </c>
      <c r="F853" s="2">
        <v>3.4000000000000002E-2</v>
      </c>
      <c r="G853" s="2">
        <v>0.105</v>
      </c>
      <c r="H853" s="2">
        <v>0.77599999999999991</v>
      </c>
    </row>
    <row r="854" spans="1:8" x14ac:dyDescent="0.15">
      <c r="A854" s="1" t="s">
        <v>121</v>
      </c>
      <c r="B854" s="2">
        <v>1</v>
      </c>
      <c r="C854" s="2">
        <v>2.1000000000000001E-2</v>
      </c>
      <c r="D854" s="2">
        <v>1.2E-2</v>
      </c>
      <c r="E854" s="2">
        <v>1.7000000000000001E-2</v>
      </c>
      <c r="F854" s="2">
        <v>2.4E-2</v>
      </c>
      <c r="G854" s="2">
        <v>0.10300000000000001</v>
      </c>
      <c r="H854" s="2">
        <v>0.82200000000000006</v>
      </c>
    </row>
    <row r="855" spans="1:8" x14ac:dyDescent="0.15">
      <c r="A855" s="1" t="s">
        <v>122</v>
      </c>
      <c r="B855" s="2">
        <v>1</v>
      </c>
      <c r="C855" s="2">
        <v>1.7000000000000001E-2</v>
      </c>
      <c r="D855" s="2">
        <v>6.0000000000000001E-3</v>
      </c>
      <c r="E855" s="2">
        <v>6.0000000000000001E-3</v>
      </c>
      <c r="F855" s="2">
        <v>1.7000000000000001E-2</v>
      </c>
      <c r="G855" s="2">
        <v>0.128</v>
      </c>
      <c r="H855" s="2">
        <v>0.82700000000000007</v>
      </c>
    </row>
    <row r="856" spans="1:8" x14ac:dyDescent="0.15">
      <c r="A856" s="1" t="s">
        <v>123</v>
      </c>
      <c r="B856" s="2">
        <v>1</v>
      </c>
      <c r="C856" s="2">
        <v>3.3000000000000002E-2</v>
      </c>
      <c r="D856" s="2">
        <v>1.4999999999999999E-2</v>
      </c>
      <c r="E856" s="2">
        <v>0.03</v>
      </c>
      <c r="F856" s="2">
        <v>4.2000000000000003E-2</v>
      </c>
      <c r="G856" s="2">
        <v>0.114</v>
      </c>
      <c r="H856" s="2">
        <v>0.7659999999999999</v>
      </c>
    </row>
    <row r="857" spans="1:8" x14ac:dyDescent="0.15">
      <c r="A857" s="1" t="s">
        <v>124</v>
      </c>
      <c r="B857" s="2">
        <v>1</v>
      </c>
      <c r="C857" s="2">
        <v>3.3000000000000002E-2</v>
      </c>
      <c r="D857" s="2">
        <v>8.0000000000000002E-3</v>
      </c>
      <c r="E857" s="2">
        <v>3.6000000000000004E-2</v>
      </c>
      <c r="F857" s="2">
        <v>4.9000000000000002E-2</v>
      </c>
      <c r="G857" s="2">
        <v>0.13600000000000001</v>
      </c>
      <c r="H857" s="2">
        <v>0.73799999999999999</v>
      </c>
    </row>
    <row r="858" spans="1:8" x14ac:dyDescent="0.15">
      <c r="A858" s="1" t="s">
        <v>125</v>
      </c>
      <c r="B858" s="2">
        <v>1</v>
      </c>
      <c r="C858" s="2">
        <v>2.7999999999999997E-2</v>
      </c>
      <c r="D858" s="2">
        <v>1.4999999999999999E-2</v>
      </c>
      <c r="E858" s="2">
        <v>9.0000000000000011E-3</v>
      </c>
      <c r="F858" s="2">
        <v>3.9E-2</v>
      </c>
      <c r="G858" s="2">
        <v>0.13200000000000001</v>
      </c>
      <c r="H858" s="2">
        <v>0.77700000000000002</v>
      </c>
    </row>
    <row r="859" spans="1:8" x14ac:dyDescent="0.15">
      <c r="A859" s="1" t="s">
        <v>126</v>
      </c>
      <c r="B859" s="2">
        <v>1</v>
      </c>
      <c r="C859" s="2">
        <v>1.6E-2</v>
      </c>
      <c r="D859" s="2">
        <v>4.0000000000000001E-3</v>
      </c>
      <c r="E859" s="2">
        <v>1.3000000000000001E-2</v>
      </c>
      <c r="F859" s="2">
        <v>2.3E-2</v>
      </c>
      <c r="G859" s="2">
        <v>0.11</v>
      </c>
      <c r="H859" s="2">
        <v>0.83400000000000007</v>
      </c>
    </row>
    <row r="860" spans="1:8" x14ac:dyDescent="0.15">
      <c r="A860" s="1" t="s">
        <v>127</v>
      </c>
      <c r="B860" s="2">
        <v>1</v>
      </c>
      <c r="C860" s="2">
        <v>1.9E-2</v>
      </c>
      <c r="D860" s="2">
        <v>4.0000000000000001E-3</v>
      </c>
      <c r="E860" s="2">
        <v>1.2E-2</v>
      </c>
      <c r="F860" s="2">
        <v>1.6E-2</v>
      </c>
      <c r="G860" s="2">
        <v>0.10800000000000001</v>
      </c>
      <c r="H860" s="2">
        <v>0.84</v>
      </c>
    </row>
    <row r="861" spans="1:8" x14ac:dyDescent="0.15">
      <c r="A861" s="1" t="s">
        <v>128</v>
      </c>
      <c r="B861" s="2">
        <v>1</v>
      </c>
      <c r="C861" s="2">
        <v>2.3E-2</v>
      </c>
      <c r="D861" s="2">
        <v>3.0000000000000001E-3</v>
      </c>
      <c r="E861" s="2">
        <v>6.0000000000000001E-3</v>
      </c>
      <c r="F861" s="2">
        <v>1.8000000000000002E-2</v>
      </c>
      <c r="G861" s="2">
        <v>9.0999999999999998E-2</v>
      </c>
      <c r="H861" s="2">
        <v>0.8590000000000001</v>
      </c>
    </row>
    <row r="862" spans="1:8" x14ac:dyDescent="0.15">
      <c r="A862" s="1" t="s">
        <v>129</v>
      </c>
      <c r="B862" s="2">
        <v>1</v>
      </c>
      <c r="C862" s="2">
        <v>3.2000000000000001E-2</v>
      </c>
      <c r="D862" s="2">
        <v>5.0000000000000001E-3</v>
      </c>
      <c r="E862" s="2">
        <v>5.0000000000000001E-3</v>
      </c>
      <c r="F862" s="2">
        <v>2.3E-2</v>
      </c>
      <c r="G862" s="2">
        <v>9.3000000000000013E-2</v>
      </c>
      <c r="H862" s="2">
        <v>0.84299999999999997</v>
      </c>
    </row>
    <row r="865" spans="1:9" x14ac:dyDescent="0.15">
      <c r="A865" s="8" t="s">
        <v>23</v>
      </c>
      <c r="B865" s="9"/>
      <c r="C865" s="9"/>
      <c r="D865" s="9"/>
      <c r="E865" s="9"/>
      <c r="F865" s="9"/>
      <c r="G865" s="9"/>
      <c r="H865" s="9"/>
      <c r="I865" s="9"/>
    </row>
    <row r="867" spans="1:9" x14ac:dyDescent="0.15">
      <c r="B867" s="1" t="s">
        <v>112</v>
      </c>
      <c r="C867" s="1" t="s">
        <v>305</v>
      </c>
      <c r="D867" s="1" t="s">
        <v>306</v>
      </c>
      <c r="E867" s="1" t="s">
        <v>307</v>
      </c>
      <c r="F867" s="1" t="s">
        <v>308</v>
      </c>
      <c r="G867" s="1" t="s">
        <v>309</v>
      </c>
      <c r="H867" s="1" t="s">
        <v>310</v>
      </c>
    </row>
    <row r="868" spans="1:9" x14ac:dyDescent="0.15">
      <c r="A868" s="1" t="s">
        <v>115</v>
      </c>
      <c r="B868" s="1">
        <v>10395</v>
      </c>
      <c r="C868" s="1">
        <v>444</v>
      </c>
      <c r="D868" s="1">
        <v>240</v>
      </c>
      <c r="E868" s="1">
        <v>454</v>
      </c>
      <c r="F868" s="1">
        <v>650</v>
      </c>
      <c r="G868" s="1">
        <v>1205</v>
      </c>
      <c r="H868" s="1">
        <v>7402</v>
      </c>
    </row>
    <row r="869" spans="1:9" x14ac:dyDescent="0.15">
      <c r="A869" s="1" t="s">
        <v>116</v>
      </c>
      <c r="B869" s="1">
        <v>350</v>
      </c>
      <c r="C869" s="1">
        <v>28</v>
      </c>
      <c r="D869" s="1">
        <v>10</v>
      </c>
      <c r="E869" s="1">
        <v>27</v>
      </c>
      <c r="F869" s="1">
        <v>17</v>
      </c>
      <c r="G869" s="1">
        <v>36</v>
      </c>
      <c r="H869" s="1">
        <v>232</v>
      </c>
    </row>
    <row r="870" spans="1:9" x14ac:dyDescent="0.15">
      <c r="A870" s="1" t="s">
        <v>117</v>
      </c>
      <c r="B870" s="1">
        <v>783</v>
      </c>
      <c r="C870" s="1">
        <v>46</v>
      </c>
      <c r="D870" s="1">
        <v>29</v>
      </c>
      <c r="E870" s="1">
        <v>51</v>
      </c>
      <c r="F870" s="1">
        <v>74</v>
      </c>
      <c r="G870" s="1">
        <v>85</v>
      </c>
      <c r="H870" s="1">
        <v>498</v>
      </c>
    </row>
    <row r="871" spans="1:9" x14ac:dyDescent="0.15">
      <c r="A871" s="1" t="s">
        <v>118</v>
      </c>
      <c r="B871" s="1">
        <v>1028</v>
      </c>
      <c r="C871" s="1">
        <v>66</v>
      </c>
      <c r="D871" s="1">
        <v>33</v>
      </c>
      <c r="E871" s="1">
        <v>71</v>
      </c>
      <c r="F871" s="1">
        <v>75</v>
      </c>
      <c r="G871" s="1">
        <v>129</v>
      </c>
      <c r="H871" s="1">
        <v>654</v>
      </c>
    </row>
    <row r="872" spans="1:9" x14ac:dyDescent="0.15">
      <c r="A872" s="1" t="s">
        <v>119</v>
      </c>
      <c r="B872" s="1">
        <v>942</v>
      </c>
      <c r="C872" s="1">
        <v>52</v>
      </c>
      <c r="D872" s="1">
        <v>29</v>
      </c>
      <c r="E872" s="1">
        <v>41</v>
      </c>
      <c r="F872" s="1">
        <v>63</v>
      </c>
      <c r="G872" s="1">
        <v>107</v>
      </c>
      <c r="H872" s="1">
        <v>650</v>
      </c>
    </row>
    <row r="873" spans="1:9" x14ac:dyDescent="0.15">
      <c r="A873" s="1" t="s">
        <v>120</v>
      </c>
      <c r="B873" s="1">
        <v>906</v>
      </c>
      <c r="C873" s="1">
        <v>43</v>
      </c>
      <c r="D873" s="1">
        <v>30</v>
      </c>
      <c r="E873" s="1">
        <v>31</v>
      </c>
      <c r="F873" s="1">
        <v>55</v>
      </c>
      <c r="G873" s="1">
        <v>78</v>
      </c>
      <c r="H873" s="1">
        <v>669</v>
      </c>
    </row>
    <row r="874" spans="1:9" x14ac:dyDescent="0.15">
      <c r="A874" s="1" t="s">
        <v>121</v>
      </c>
      <c r="B874" s="1">
        <v>989</v>
      </c>
      <c r="C874" s="1">
        <v>26</v>
      </c>
      <c r="D874" s="1">
        <v>12</v>
      </c>
      <c r="E874" s="1">
        <v>32</v>
      </c>
      <c r="F874" s="1">
        <v>55</v>
      </c>
      <c r="G874" s="1">
        <v>98</v>
      </c>
      <c r="H874" s="1">
        <v>766</v>
      </c>
    </row>
    <row r="875" spans="1:9" x14ac:dyDescent="0.15">
      <c r="A875" s="1" t="s">
        <v>122</v>
      </c>
      <c r="B875" s="1">
        <v>179</v>
      </c>
      <c r="C875" s="1">
        <v>3</v>
      </c>
      <c r="D875" s="1">
        <v>0</v>
      </c>
      <c r="E875" s="1">
        <v>6</v>
      </c>
      <c r="F875" s="1">
        <v>8</v>
      </c>
      <c r="G875" s="1">
        <v>27</v>
      </c>
      <c r="H875" s="1">
        <v>135</v>
      </c>
    </row>
    <row r="876" spans="1:9" x14ac:dyDescent="0.15">
      <c r="A876" s="1" t="s">
        <v>123</v>
      </c>
      <c r="B876" s="1">
        <v>334</v>
      </c>
      <c r="C876" s="1">
        <v>19</v>
      </c>
      <c r="D876" s="1">
        <v>15</v>
      </c>
      <c r="E876" s="1">
        <v>20</v>
      </c>
      <c r="F876" s="1">
        <v>29</v>
      </c>
      <c r="G876" s="1">
        <v>41</v>
      </c>
      <c r="H876" s="1">
        <v>210</v>
      </c>
    </row>
    <row r="877" spans="1:9" x14ac:dyDescent="0.15">
      <c r="A877" s="1" t="s">
        <v>124</v>
      </c>
      <c r="B877" s="1">
        <v>757</v>
      </c>
      <c r="C877" s="1">
        <v>27</v>
      </c>
      <c r="D877" s="1">
        <v>23</v>
      </c>
      <c r="E877" s="1">
        <v>46</v>
      </c>
      <c r="F877" s="1">
        <v>66</v>
      </c>
      <c r="G877" s="1">
        <v>101</v>
      </c>
      <c r="H877" s="1">
        <v>494</v>
      </c>
    </row>
    <row r="878" spans="1:9" x14ac:dyDescent="0.15">
      <c r="A878" s="1" t="s">
        <v>125</v>
      </c>
      <c r="B878" s="1">
        <v>1004</v>
      </c>
      <c r="C878" s="1">
        <v>43</v>
      </c>
      <c r="D878" s="1">
        <v>24</v>
      </c>
      <c r="E878" s="1">
        <v>47</v>
      </c>
      <c r="F878" s="1">
        <v>71</v>
      </c>
      <c r="G878" s="1">
        <v>127</v>
      </c>
      <c r="H878" s="1">
        <v>692</v>
      </c>
    </row>
    <row r="879" spans="1:9" x14ac:dyDescent="0.15">
      <c r="A879" s="1" t="s">
        <v>126</v>
      </c>
      <c r="B879" s="1">
        <v>939</v>
      </c>
      <c r="C879" s="1">
        <v>35</v>
      </c>
      <c r="D879" s="1">
        <v>16</v>
      </c>
      <c r="E879" s="1">
        <v>38</v>
      </c>
      <c r="F879" s="1">
        <v>37</v>
      </c>
      <c r="G879" s="1">
        <v>124</v>
      </c>
      <c r="H879" s="1">
        <v>689</v>
      </c>
    </row>
    <row r="880" spans="1:9" x14ac:dyDescent="0.15">
      <c r="A880" s="1" t="s">
        <v>127</v>
      </c>
      <c r="B880" s="1">
        <v>915</v>
      </c>
      <c r="C880" s="1">
        <v>22</v>
      </c>
      <c r="D880" s="1">
        <v>8</v>
      </c>
      <c r="E880" s="1">
        <v>23</v>
      </c>
      <c r="F880" s="1">
        <v>51</v>
      </c>
      <c r="G880" s="1">
        <v>112</v>
      </c>
      <c r="H880" s="1">
        <v>699</v>
      </c>
    </row>
    <row r="881" spans="1:8" x14ac:dyDescent="0.15">
      <c r="A881" s="1" t="s">
        <v>128</v>
      </c>
      <c r="B881" s="1">
        <v>1053</v>
      </c>
      <c r="C881" s="1">
        <v>29</v>
      </c>
      <c r="D881" s="1">
        <v>10</v>
      </c>
      <c r="E881" s="1">
        <v>13</v>
      </c>
      <c r="F881" s="1">
        <v>42</v>
      </c>
      <c r="G881" s="1">
        <v>114</v>
      </c>
      <c r="H881" s="1">
        <v>845</v>
      </c>
    </row>
    <row r="882" spans="1:8" x14ac:dyDescent="0.15">
      <c r="A882" s="1" t="s">
        <v>129</v>
      </c>
      <c r="B882" s="1">
        <v>216</v>
      </c>
      <c r="C882" s="1">
        <v>5</v>
      </c>
      <c r="D882" s="1">
        <v>1</v>
      </c>
      <c r="E882" s="1">
        <v>8</v>
      </c>
      <c r="F882" s="1">
        <v>7</v>
      </c>
      <c r="G882" s="1">
        <v>26</v>
      </c>
      <c r="H882" s="1">
        <v>169</v>
      </c>
    </row>
    <row r="883" spans="1:8" x14ac:dyDescent="0.15">
      <c r="B883" s="1" t="s">
        <v>112</v>
      </c>
      <c r="C883" s="1" t="s">
        <v>305</v>
      </c>
      <c r="D883" s="1" t="s">
        <v>306</v>
      </c>
      <c r="E883" s="1" t="s">
        <v>307</v>
      </c>
      <c r="F883" s="1" t="s">
        <v>308</v>
      </c>
      <c r="G883" s="1" t="s">
        <v>309</v>
      </c>
      <c r="H883" s="1" t="s">
        <v>310</v>
      </c>
    </row>
    <row r="884" spans="1:8" x14ac:dyDescent="0.15">
      <c r="A884" s="1" t="s">
        <v>115</v>
      </c>
      <c r="B884" s="2">
        <v>1</v>
      </c>
      <c r="C884" s="2">
        <v>4.2999999999999997E-2</v>
      </c>
      <c r="D884" s="2">
        <v>2.3E-2</v>
      </c>
      <c r="E884" s="2">
        <v>4.4000000000000004E-2</v>
      </c>
      <c r="F884" s="2">
        <v>6.3E-2</v>
      </c>
      <c r="G884" s="2">
        <v>0.11599999999999999</v>
      </c>
      <c r="H884" s="2">
        <v>0.71200000000000008</v>
      </c>
    </row>
    <row r="885" spans="1:8" x14ac:dyDescent="0.15">
      <c r="A885" s="1" t="s">
        <v>116</v>
      </c>
      <c r="B885" s="2">
        <v>1</v>
      </c>
      <c r="C885" s="2">
        <v>0.08</v>
      </c>
      <c r="D885" s="2">
        <v>2.8999999999999998E-2</v>
      </c>
      <c r="E885" s="2">
        <v>7.6999999999999999E-2</v>
      </c>
      <c r="F885" s="2">
        <v>4.9000000000000002E-2</v>
      </c>
      <c r="G885" s="2">
        <v>0.10300000000000001</v>
      </c>
      <c r="H885" s="2">
        <v>0.66299999999999992</v>
      </c>
    </row>
    <row r="886" spans="1:8" x14ac:dyDescent="0.15">
      <c r="A886" s="1" t="s">
        <v>117</v>
      </c>
      <c r="B886" s="2">
        <v>1</v>
      </c>
      <c r="C886" s="2">
        <v>5.9000000000000004E-2</v>
      </c>
      <c r="D886" s="2">
        <v>3.7000000000000005E-2</v>
      </c>
      <c r="E886" s="2">
        <v>6.5000000000000002E-2</v>
      </c>
      <c r="F886" s="2">
        <v>9.5000000000000001E-2</v>
      </c>
      <c r="G886" s="2">
        <v>0.109</v>
      </c>
      <c r="H886" s="2">
        <v>0.63600000000000001</v>
      </c>
    </row>
    <row r="887" spans="1:8" x14ac:dyDescent="0.15">
      <c r="A887" s="1" t="s">
        <v>118</v>
      </c>
      <c r="B887" s="2">
        <v>1</v>
      </c>
      <c r="C887" s="2">
        <v>6.4000000000000001E-2</v>
      </c>
      <c r="D887" s="2">
        <v>3.2000000000000001E-2</v>
      </c>
      <c r="E887" s="2">
        <v>6.9000000000000006E-2</v>
      </c>
      <c r="F887" s="2">
        <v>7.2999999999999995E-2</v>
      </c>
      <c r="G887" s="2">
        <v>0.125</v>
      </c>
      <c r="H887" s="2">
        <v>0.63600000000000001</v>
      </c>
    </row>
    <row r="888" spans="1:8" x14ac:dyDescent="0.15">
      <c r="A888" s="1" t="s">
        <v>119</v>
      </c>
      <c r="B888" s="2">
        <v>1</v>
      </c>
      <c r="C888" s="2">
        <v>5.5E-2</v>
      </c>
      <c r="D888" s="2">
        <v>3.1E-2</v>
      </c>
      <c r="E888" s="2">
        <v>4.4000000000000004E-2</v>
      </c>
      <c r="F888" s="2">
        <v>6.7000000000000004E-2</v>
      </c>
      <c r="G888" s="2">
        <v>0.114</v>
      </c>
      <c r="H888" s="2">
        <v>0.69</v>
      </c>
    </row>
    <row r="889" spans="1:8" x14ac:dyDescent="0.15">
      <c r="A889" s="1" t="s">
        <v>120</v>
      </c>
      <c r="B889" s="2">
        <v>1</v>
      </c>
      <c r="C889" s="2">
        <v>4.7E-2</v>
      </c>
      <c r="D889" s="2">
        <v>3.3000000000000002E-2</v>
      </c>
      <c r="E889" s="2">
        <v>3.4000000000000002E-2</v>
      </c>
      <c r="F889" s="2">
        <v>6.0999999999999999E-2</v>
      </c>
      <c r="G889" s="2">
        <v>8.5999999999999993E-2</v>
      </c>
      <c r="H889" s="2">
        <v>0.73799999999999999</v>
      </c>
    </row>
    <row r="890" spans="1:8" x14ac:dyDescent="0.15">
      <c r="A890" s="1" t="s">
        <v>121</v>
      </c>
      <c r="B890" s="2">
        <v>1</v>
      </c>
      <c r="C890" s="2">
        <v>2.6000000000000002E-2</v>
      </c>
      <c r="D890" s="2">
        <v>1.2E-2</v>
      </c>
      <c r="E890" s="2">
        <v>3.2000000000000001E-2</v>
      </c>
      <c r="F890" s="2">
        <v>5.5999999999999994E-2</v>
      </c>
      <c r="G890" s="2">
        <v>9.9000000000000005E-2</v>
      </c>
      <c r="H890" s="2">
        <v>0.77500000000000002</v>
      </c>
    </row>
    <row r="891" spans="1:8" x14ac:dyDescent="0.15">
      <c r="A891" s="1" t="s">
        <v>122</v>
      </c>
      <c r="B891" s="2">
        <v>1</v>
      </c>
      <c r="C891" s="2">
        <v>1.7000000000000001E-2</v>
      </c>
      <c r="D891" s="2">
        <v>0</v>
      </c>
      <c r="E891" s="2">
        <v>3.4000000000000002E-2</v>
      </c>
      <c r="F891" s="2">
        <v>4.4999999999999998E-2</v>
      </c>
      <c r="G891" s="2">
        <v>0.151</v>
      </c>
      <c r="H891" s="2">
        <v>0.754</v>
      </c>
    </row>
    <row r="892" spans="1:8" x14ac:dyDescent="0.15">
      <c r="A892" s="1" t="s">
        <v>123</v>
      </c>
      <c r="B892" s="2">
        <v>1</v>
      </c>
      <c r="C892" s="2">
        <v>5.7000000000000002E-2</v>
      </c>
      <c r="D892" s="2">
        <v>4.4999999999999998E-2</v>
      </c>
      <c r="E892" s="2">
        <v>0.06</v>
      </c>
      <c r="F892" s="2">
        <v>8.6999999999999994E-2</v>
      </c>
      <c r="G892" s="2">
        <v>0.12300000000000001</v>
      </c>
      <c r="H892" s="2">
        <v>0.629</v>
      </c>
    </row>
    <row r="893" spans="1:8" x14ac:dyDescent="0.15">
      <c r="A893" s="1" t="s">
        <v>124</v>
      </c>
      <c r="B893" s="2">
        <v>1</v>
      </c>
      <c r="C893" s="2">
        <v>3.6000000000000004E-2</v>
      </c>
      <c r="D893" s="2">
        <v>0.03</v>
      </c>
      <c r="E893" s="2">
        <v>6.0999999999999999E-2</v>
      </c>
      <c r="F893" s="2">
        <v>8.6999999999999994E-2</v>
      </c>
      <c r="G893" s="2">
        <v>0.13300000000000001</v>
      </c>
      <c r="H893" s="2">
        <v>0.65300000000000002</v>
      </c>
    </row>
    <row r="894" spans="1:8" x14ac:dyDescent="0.15">
      <c r="A894" s="1" t="s">
        <v>125</v>
      </c>
      <c r="B894" s="2">
        <v>1</v>
      </c>
      <c r="C894" s="2">
        <v>4.2999999999999997E-2</v>
      </c>
      <c r="D894" s="2">
        <v>2.4E-2</v>
      </c>
      <c r="E894" s="2">
        <v>4.7E-2</v>
      </c>
      <c r="F894" s="2">
        <v>7.0999999999999994E-2</v>
      </c>
      <c r="G894" s="2">
        <v>0.126</v>
      </c>
      <c r="H894" s="2">
        <v>0.68900000000000006</v>
      </c>
    </row>
    <row r="895" spans="1:8" x14ac:dyDescent="0.15">
      <c r="A895" s="1" t="s">
        <v>126</v>
      </c>
      <c r="B895" s="2">
        <v>1</v>
      </c>
      <c r="C895" s="2">
        <v>3.7000000000000005E-2</v>
      </c>
      <c r="D895" s="2">
        <v>1.7000000000000001E-2</v>
      </c>
      <c r="E895" s="2">
        <v>0.04</v>
      </c>
      <c r="F895" s="2">
        <v>3.9E-2</v>
      </c>
      <c r="G895" s="2">
        <v>0.13200000000000001</v>
      </c>
      <c r="H895" s="2">
        <v>0.7340000000000001</v>
      </c>
    </row>
    <row r="896" spans="1:8" x14ac:dyDescent="0.15">
      <c r="A896" s="1" t="s">
        <v>127</v>
      </c>
      <c r="B896" s="2">
        <v>1</v>
      </c>
      <c r="C896" s="2">
        <v>2.4E-2</v>
      </c>
      <c r="D896" s="2">
        <v>9.0000000000000011E-3</v>
      </c>
      <c r="E896" s="2">
        <v>2.5000000000000001E-2</v>
      </c>
      <c r="F896" s="2">
        <v>5.5999999999999994E-2</v>
      </c>
      <c r="G896" s="2">
        <v>0.122</v>
      </c>
      <c r="H896" s="2">
        <v>0.76400000000000001</v>
      </c>
    </row>
    <row r="897" spans="1:9" x14ac:dyDescent="0.15">
      <c r="A897" s="1" t="s">
        <v>128</v>
      </c>
      <c r="B897" s="2">
        <v>1</v>
      </c>
      <c r="C897" s="2">
        <v>2.7999999999999997E-2</v>
      </c>
      <c r="D897" s="2">
        <v>9.0000000000000011E-3</v>
      </c>
      <c r="E897" s="2">
        <v>1.2E-2</v>
      </c>
      <c r="F897" s="2">
        <v>0.04</v>
      </c>
      <c r="G897" s="2">
        <v>0.10800000000000001</v>
      </c>
      <c r="H897" s="2">
        <v>0.80200000000000005</v>
      </c>
    </row>
    <row r="898" spans="1:9" x14ac:dyDescent="0.15">
      <c r="A898" s="1" t="s">
        <v>129</v>
      </c>
      <c r="B898" s="2">
        <v>1</v>
      </c>
      <c r="C898" s="2">
        <v>2.3E-2</v>
      </c>
      <c r="D898" s="2">
        <v>5.0000000000000001E-3</v>
      </c>
      <c r="E898" s="2">
        <v>3.7000000000000005E-2</v>
      </c>
      <c r="F898" s="2">
        <v>3.2000000000000001E-2</v>
      </c>
      <c r="G898" s="2">
        <v>0.12</v>
      </c>
      <c r="H898" s="2">
        <v>0.78200000000000003</v>
      </c>
    </row>
    <row r="901" spans="1:9" x14ac:dyDescent="0.15">
      <c r="A901" s="8" t="s">
        <v>24</v>
      </c>
      <c r="B901" s="9"/>
      <c r="C901" s="9"/>
      <c r="D901" s="9"/>
      <c r="E901" s="9"/>
      <c r="F901" s="9"/>
      <c r="G901" s="9"/>
      <c r="H901" s="9"/>
      <c r="I901" s="9"/>
    </row>
    <row r="903" spans="1:9" x14ac:dyDescent="0.15">
      <c r="B903" s="1" t="s">
        <v>112</v>
      </c>
      <c r="C903" s="1" t="s">
        <v>305</v>
      </c>
      <c r="D903" s="1" t="s">
        <v>306</v>
      </c>
      <c r="E903" s="1" t="s">
        <v>307</v>
      </c>
      <c r="F903" s="1" t="s">
        <v>308</v>
      </c>
      <c r="G903" s="1" t="s">
        <v>309</v>
      </c>
      <c r="H903" s="1" t="s">
        <v>310</v>
      </c>
    </row>
    <row r="904" spans="1:9" x14ac:dyDescent="0.15">
      <c r="A904" s="1" t="s">
        <v>115</v>
      </c>
      <c r="B904" s="1">
        <v>10395</v>
      </c>
      <c r="C904" s="1">
        <v>4295</v>
      </c>
      <c r="D904" s="1">
        <v>1055</v>
      </c>
      <c r="E904" s="1">
        <v>717</v>
      </c>
      <c r="F904" s="1">
        <v>456</v>
      </c>
      <c r="G904" s="1">
        <v>501</v>
      </c>
      <c r="H904" s="1">
        <v>3371</v>
      </c>
    </row>
    <row r="905" spans="1:9" x14ac:dyDescent="0.15">
      <c r="A905" s="1" t="s">
        <v>116</v>
      </c>
      <c r="B905" s="1">
        <v>350</v>
      </c>
      <c r="C905" s="1">
        <v>146</v>
      </c>
      <c r="D905" s="1">
        <v>45</v>
      </c>
      <c r="E905" s="1">
        <v>26</v>
      </c>
      <c r="F905" s="1">
        <v>16</v>
      </c>
      <c r="G905" s="1">
        <v>17</v>
      </c>
      <c r="H905" s="1">
        <v>100</v>
      </c>
    </row>
    <row r="906" spans="1:9" x14ac:dyDescent="0.15">
      <c r="A906" s="1" t="s">
        <v>117</v>
      </c>
      <c r="B906" s="1">
        <v>783</v>
      </c>
      <c r="C906" s="1">
        <v>225</v>
      </c>
      <c r="D906" s="1">
        <v>74</v>
      </c>
      <c r="E906" s="1">
        <v>79</v>
      </c>
      <c r="F906" s="1">
        <v>59</v>
      </c>
      <c r="G906" s="1">
        <v>49</v>
      </c>
      <c r="H906" s="1">
        <v>297</v>
      </c>
    </row>
    <row r="907" spans="1:9" x14ac:dyDescent="0.15">
      <c r="A907" s="1" t="s">
        <v>118</v>
      </c>
      <c r="B907" s="1">
        <v>1028</v>
      </c>
      <c r="C907" s="1">
        <v>306</v>
      </c>
      <c r="D907" s="1">
        <v>105</v>
      </c>
      <c r="E907" s="1">
        <v>76</v>
      </c>
      <c r="F907" s="1">
        <v>67</v>
      </c>
      <c r="G907" s="1">
        <v>59</v>
      </c>
      <c r="H907" s="1">
        <v>415</v>
      </c>
    </row>
    <row r="908" spans="1:9" x14ac:dyDescent="0.15">
      <c r="A908" s="1" t="s">
        <v>119</v>
      </c>
      <c r="B908" s="1">
        <v>942</v>
      </c>
      <c r="C908" s="1">
        <v>342</v>
      </c>
      <c r="D908" s="1">
        <v>90</v>
      </c>
      <c r="E908" s="1">
        <v>56</v>
      </c>
      <c r="F908" s="1">
        <v>40</v>
      </c>
      <c r="G908" s="1">
        <v>58</v>
      </c>
      <c r="H908" s="1">
        <v>356</v>
      </c>
    </row>
    <row r="909" spans="1:9" x14ac:dyDescent="0.15">
      <c r="A909" s="1" t="s">
        <v>120</v>
      </c>
      <c r="B909" s="1">
        <v>906</v>
      </c>
      <c r="C909" s="1">
        <v>370</v>
      </c>
      <c r="D909" s="1">
        <v>93</v>
      </c>
      <c r="E909" s="1">
        <v>58</v>
      </c>
      <c r="F909" s="1">
        <v>40</v>
      </c>
      <c r="G909" s="1">
        <v>31</v>
      </c>
      <c r="H909" s="1">
        <v>314</v>
      </c>
    </row>
    <row r="910" spans="1:9" x14ac:dyDescent="0.15">
      <c r="A910" s="1" t="s">
        <v>121</v>
      </c>
      <c r="B910" s="1">
        <v>989</v>
      </c>
      <c r="C910" s="1">
        <v>548</v>
      </c>
      <c r="D910" s="1">
        <v>86</v>
      </c>
      <c r="E910" s="1">
        <v>48</v>
      </c>
      <c r="F910" s="1">
        <v>25</v>
      </c>
      <c r="G910" s="1">
        <v>29</v>
      </c>
      <c r="H910" s="1">
        <v>253</v>
      </c>
    </row>
    <row r="911" spans="1:9" x14ac:dyDescent="0.15">
      <c r="A911" s="1" t="s">
        <v>122</v>
      </c>
      <c r="B911" s="1">
        <v>179</v>
      </c>
      <c r="C911" s="1">
        <v>110</v>
      </c>
      <c r="D911" s="1">
        <v>13</v>
      </c>
      <c r="E911" s="1">
        <v>6</v>
      </c>
      <c r="F911" s="1">
        <v>2</v>
      </c>
      <c r="G911" s="1">
        <v>3</v>
      </c>
      <c r="H911" s="1">
        <v>45</v>
      </c>
    </row>
    <row r="912" spans="1:9" x14ac:dyDescent="0.15">
      <c r="A912" s="1" t="s">
        <v>123</v>
      </c>
      <c r="B912" s="1">
        <v>334</v>
      </c>
      <c r="C912" s="1">
        <v>115</v>
      </c>
      <c r="D912" s="1">
        <v>59</v>
      </c>
      <c r="E912" s="1">
        <v>35</v>
      </c>
      <c r="F912" s="1">
        <v>24</v>
      </c>
      <c r="G912" s="1">
        <v>24</v>
      </c>
      <c r="H912" s="1">
        <v>77</v>
      </c>
    </row>
    <row r="913" spans="1:8" x14ac:dyDescent="0.15">
      <c r="A913" s="1" t="s">
        <v>124</v>
      </c>
      <c r="B913" s="1">
        <v>757</v>
      </c>
      <c r="C913" s="1">
        <v>236</v>
      </c>
      <c r="D913" s="1">
        <v>90</v>
      </c>
      <c r="E913" s="1">
        <v>94</v>
      </c>
      <c r="F913" s="1">
        <v>49</v>
      </c>
      <c r="G913" s="1">
        <v>55</v>
      </c>
      <c r="H913" s="1">
        <v>233</v>
      </c>
    </row>
    <row r="914" spans="1:8" x14ac:dyDescent="0.15">
      <c r="A914" s="1" t="s">
        <v>125</v>
      </c>
      <c r="B914" s="1">
        <v>1004</v>
      </c>
      <c r="C914" s="1">
        <v>379</v>
      </c>
      <c r="D914" s="1">
        <v>117</v>
      </c>
      <c r="E914" s="1">
        <v>74</v>
      </c>
      <c r="F914" s="1">
        <v>54</v>
      </c>
      <c r="G914" s="1">
        <v>56</v>
      </c>
      <c r="H914" s="1">
        <v>324</v>
      </c>
    </row>
    <row r="915" spans="1:8" x14ac:dyDescent="0.15">
      <c r="A915" s="1" t="s">
        <v>126</v>
      </c>
      <c r="B915" s="1">
        <v>939</v>
      </c>
      <c r="C915" s="1">
        <v>396</v>
      </c>
      <c r="D915" s="1">
        <v>103</v>
      </c>
      <c r="E915" s="1">
        <v>59</v>
      </c>
      <c r="F915" s="1">
        <v>34</v>
      </c>
      <c r="G915" s="1">
        <v>55</v>
      </c>
      <c r="H915" s="1">
        <v>292</v>
      </c>
    </row>
    <row r="916" spans="1:8" x14ac:dyDescent="0.15">
      <c r="A916" s="1" t="s">
        <v>127</v>
      </c>
      <c r="B916" s="1">
        <v>915</v>
      </c>
      <c r="C916" s="1">
        <v>445</v>
      </c>
      <c r="D916" s="1">
        <v>91</v>
      </c>
      <c r="E916" s="1">
        <v>57</v>
      </c>
      <c r="F916" s="1">
        <v>25</v>
      </c>
      <c r="G916" s="1">
        <v>34</v>
      </c>
      <c r="H916" s="1">
        <v>263</v>
      </c>
    </row>
    <row r="917" spans="1:8" x14ac:dyDescent="0.15">
      <c r="A917" s="1" t="s">
        <v>128</v>
      </c>
      <c r="B917" s="1">
        <v>1053</v>
      </c>
      <c r="C917" s="1">
        <v>560</v>
      </c>
      <c r="D917" s="1">
        <v>76</v>
      </c>
      <c r="E917" s="1">
        <v>41</v>
      </c>
      <c r="F917" s="1">
        <v>18</v>
      </c>
      <c r="G917" s="1">
        <v>24</v>
      </c>
      <c r="H917" s="1">
        <v>334</v>
      </c>
    </row>
    <row r="918" spans="1:8" x14ac:dyDescent="0.15">
      <c r="A918" s="1" t="s">
        <v>129</v>
      </c>
      <c r="B918" s="1">
        <v>216</v>
      </c>
      <c r="C918" s="1">
        <v>117</v>
      </c>
      <c r="D918" s="1">
        <v>13</v>
      </c>
      <c r="E918" s="1">
        <v>8</v>
      </c>
      <c r="F918" s="1">
        <v>3</v>
      </c>
      <c r="G918" s="1">
        <v>7</v>
      </c>
      <c r="H918" s="1">
        <v>68</v>
      </c>
    </row>
    <row r="919" spans="1:8" x14ac:dyDescent="0.15">
      <c r="B919" s="1" t="s">
        <v>112</v>
      </c>
      <c r="C919" s="1" t="s">
        <v>305</v>
      </c>
      <c r="D919" s="1" t="s">
        <v>306</v>
      </c>
      <c r="E919" s="1" t="s">
        <v>307</v>
      </c>
      <c r="F919" s="1" t="s">
        <v>308</v>
      </c>
      <c r="G919" s="1" t="s">
        <v>309</v>
      </c>
      <c r="H919" s="1" t="s">
        <v>310</v>
      </c>
    </row>
    <row r="920" spans="1:8" x14ac:dyDescent="0.15">
      <c r="A920" s="1" t="s">
        <v>115</v>
      </c>
      <c r="B920" s="2">
        <v>1</v>
      </c>
      <c r="C920" s="2">
        <v>0.41299999999999998</v>
      </c>
      <c r="D920" s="2">
        <v>0.10099999999999999</v>
      </c>
      <c r="E920" s="2">
        <v>6.9000000000000006E-2</v>
      </c>
      <c r="F920" s="2">
        <v>4.4000000000000004E-2</v>
      </c>
      <c r="G920" s="2">
        <v>4.8000000000000001E-2</v>
      </c>
      <c r="H920" s="2">
        <v>0.32400000000000001</v>
      </c>
    </row>
    <row r="921" spans="1:8" x14ac:dyDescent="0.15">
      <c r="A921" s="1" t="s">
        <v>116</v>
      </c>
      <c r="B921" s="2">
        <v>1</v>
      </c>
      <c r="C921" s="2">
        <v>0.41700000000000004</v>
      </c>
      <c r="D921" s="2">
        <v>0.129</v>
      </c>
      <c r="E921" s="2">
        <v>7.400000000000001E-2</v>
      </c>
      <c r="F921" s="2">
        <v>4.5999999999999999E-2</v>
      </c>
      <c r="G921" s="2">
        <v>4.9000000000000002E-2</v>
      </c>
      <c r="H921" s="2">
        <v>0.28600000000000003</v>
      </c>
    </row>
    <row r="922" spans="1:8" x14ac:dyDescent="0.15">
      <c r="A922" s="1" t="s">
        <v>117</v>
      </c>
      <c r="B922" s="2">
        <v>1</v>
      </c>
      <c r="C922" s="2">
        <v>0.28699999999999998</v>
      </c>
      <c r="D922" s="2">
        <v>9.5000000000000001E-2</v>
      </c>
      <c r="E922" s="2">
        <v>0.10099999999999999</v>
      </c>
      <c r="F922" s="2">
        <v>7.4999999999999997E-2</v>
      </c>
      <c r="G922" s="2">
        <v>6.3E-2</v>
      </c>
      <c r="H922" s="2">
        <v>0.379</v>
      </c>
    </row>
    <row r="923" spans="1:8" x14ac:dyDescent="0.15">
      <c r="A923" s="1" t="s">
        <v>118</v>
      </c>
      <c r="B923" s="2">
        <v>1</v>
      </c>
      <c r="C923" s="2">
        <v>0.29799999999999999</v>
      </c>
      <c r="D923" s="2">
        <v>0.10199999999999999</v>
      </c>
      <c r="E923" s="2">
        <v>7.400000000000001E-2</v>
      </c>
      <c r="F923" s="2">
        <v>6.5000000000000002E-2</v>
      </c>
      <c r="G923" s="2">
        <v>5.7000000000000002E-2</v>
      </c>
      <c r="H923" s="2">
        <v>0.40399999999999997</v>
      </c>
    </row>
    <row r="924" spans="1:8" x14ac:dyDescent="0.15">
      <c r="A924" s="1" t="s">
        <v>119</v>
      </c>
      <c r="B924" s="2">
        <v>1</v>
      </c>
      <c r="C924" s="2">
        <v>0.36299999999999999</v>
      </c>
      <c r="D924" s="2">
        <v>9.6000000000000002E-2</v>
      </c>
      <c r="E924" s="2">
        <v>5.9000000000000004E-2</v>
      </c>
      <c r="F924" s="2">
        <v>4.2000000000000003E-2</v>
      </c>
      <c r="G924" s="2">
        <v>6.2E-2</v>
      </c>
      <c r="H924" s="2">
        <v>0.37799999999999995</v>
      </c>
    </row>
    <row r="925" spans="1:8" x14ac:dyDescent="0.15">
      <c r="A925" s="1" t="s">
        <v>120</v>
      </c>
      <c r="B925" s="2">
        <v>1</v>
      </c>
      <c r="C925" s="2">
        <v>0.40799999999999997</v>
      </c>
      <c r="D925" s="2">
        <v>0.10300000000000001</v>
      </c>
      <c r="E925" s="2">
        <v>6.4000000000000001E-2</v>
      </c>
      <c r="F925" s="2">
        <v>4.4000000000000004E-2</v>
      </c>
      <c r="G925" s="2">
        <v>3.4000000000000002E-2</v>
      </c>
      <c r="H925" s="2">
        <v>0.34700000000000003</v>
      </c>
    </row>
    <row r="926" spans="1:8" x14ac:dyDescent="0.15">
      <c r="A926" s="1" t="s">
        <v>121</v>
      </c>
      <c r="B926" s="2">
        <v>1</v>
      </c>
      <c r="C926" s="2">
        <v>0.55399999999999994</v>
      </c>
      <c r="D926" s="2">
        <v>8.6999999999999994E-2</v>
      </c>
      <c r="E926" s="2">
        <v>4.9000000000000002E-2</v>
      </c>
      <c r="F926" s="2">
        <v>2.5000000000000001E-2</v>
      </c>
      <c r="G926" s="2">
        <v>2.8999999999999998E-2</v>
      </c>
      <c r="H926" s="2">
        <v>0.25600000000000001</v>
      </c>
    </row>
    <row r="927" spans="1:8" x14ac:dyDescent="0.15">
      <c r="A927" s="1" t="s">
        <v>122</v>
      </c>
      <c r="B927" s="2">
        <v>1</v>
      </c>
      <c r="C927" s="2">
        <v>0.61499999999999999</v>
      </c>
      <c r="D927" s="2">
        <v>7.2999999999999995E-2</v>
      </c>
      <c r="E927" s="2">
        <v>3.4000000000000002E-2</v>
      </c>
      <c r="F927" s="2">
        <v>1.1000000000000001E-2</v>
      </c>
      <c r="G927" s="2">
        <v>1.7000000000000001E-2</v>
      </c>
      <c r="H927" s="2">
        <v>0.251</v>
      </c>
    </row>
    <row r="928" spans="1:8" x14ac:dyDescent="0.15">
      <c r="A928" s="1" t="s">
        <v>123</v>
      </c>
      <c r="B928" s="2">
        <v>1</v>
      </c>
      <c r="C928" s="2">
        <v>0.34399999999999997</v>
      </c>
      <c r="D928" s="2">
        <v>0.17699999999999999</v>
      </c>
      <c r="E928" s="2">
        <v>0.105</v>
      </c>
      <c r="F928" s="2">
        <v>7.2000000000000008E-2</v>
      </c>
      <c r="G928" s="2">
        <v>7.2000000000000008E-2</v>
      </c>
      <c r="H928" s="2">
        <v>0.23100000000000001</v>
      </c>
    </row>
    <row r="929" spans="1:9" x14ac:dyDescent="0.15">
      <c r="A929" s="1" t="s">
        <v>124</v>
      </c>
      <c r="B929" s="2">
        <v>1</v>
      </c>
      <c r="C929" s="2">
        <v>0.312</v>
      </c>
      <c r="D929" s="2">
        <v>0.11900000000000001</v>
      </c>
      <c r="E929" s="2">
        <v>0.124</v>
      </c>
      <c r="F929" s="2">
        <v>6.5000000000000002E-2</v>
      </c>
      <c r="G929" s="2">
        <v>7.2999999999999995E-2</v>
      </c>
      <c r="H929" s="2">
        <v>0.308</v>
      </c>
    </row>
    <row r="930" spans="1:9" x14ac:dyDescent="0.15">
      <c r="A930" s="1" t="s">
        <v>125</v>
      </c>
      <c r="B930" s="2">
        <v>1</v>
      </c>
      <c r="C930" s="2">
        <v>0.377</v>
      </c>
      <c r="D930" s="2">
        <v>0.11699999999999999</v>
      </c>
      <c r="E930" s="2">
        <v>7.400000000000001E-2</v>
      </c>
      <c r="F930" s="2">
        <v>5.4000000000000006E-2</v>
      </c>
      <c r="G930" s="2">
        <v>5.5999999999999994E-2</v>
      </c>
      <c r="H930" s="2">
        <v>0.32299999999999995</v>
      </c>
    </row>
    <row r="931" spans="1:9" x14ac:dyDescent="0.15">
      <c r="A931" s="1" t="s">
        <v>126</v>
      </c>
      <c r="B931" s="2">
        <v>1</v>
      </c>
      <c r="C931" s="2">
        <v>0.42200000000000004</v>
      </c>
      <c r="D931" s="2">
        <v>0.11</v>
      </c>
      <c r="E931" s="2">
        <v>6.3E-2</v>
      </c>
      <c r="F931" s="2">
        <v>3.6000000000000004E-2</v>
      </c>
      <c r="G931" s="2">
        <v>5.9000000000000004E-2</v>
      </c>
      <c r="H931" s="2">
        <v>0.311</v>
      </c>
    </row>
    <row r="932" spans="1:9" x14ac:dyDescent="0.15">
      <c r="A932" s="1" t="s">
        <v>127</v>
      </c>
      <c r="B932" s="2">
        <v>1</v>
      </c>
      <c r="C932" s="2">
        <v>0.48599999999999999</v>
      </c>
      <c r="D932" s="2">
        <v>9.9000000000000005E-2</v>
      </c>
      <c r="E932" s="2">
        <v>6.2E-2</v>
      </c>
      <c r="F932" s="2">
        <v>2.7000000000000003E-2</v>
      </c>
      <c r="G932" s="2">
        <v>3.7000000000000005E-2</v>
      </c>
      <c r="H932" s="2">
        <v>0.28699999999999998</v>
      </c>
    </row>
    <row r="933" spans="1:9" x14ac:dyDescent="0.15">
      <c r="A933" s="1" t="s">
        <v>128</v>
      </c>
      <c r="B933" s="2">
        <v>1</v>
      </c>
      <c r="C933" s="2">
        <v>0.53200000000000003</v>
      </c>
      <c r="D933" s="2">
        <v>7.2000000000000008E-2</v>
      </c>
      <c r="E933" s="2">
        <v>3.9E-2</v>
      </c>
      <c r="F933" s="2">
        <v>1.7000000000000001E-2</v>
      </c>
      <c r="G933" s="2">
        <v>2.3E-2</v>
      </c>
      <c r="H933" s="2">
        <v>0.317</v>
      </c>
    </row>
    <row r="934" spans="1:9" x14ac:dyDescent="0.15">
      <c r="A934" s="1" t="s">
        <v>129</v>
      </c>
      <c r="B934" s="2">
        <v>1</v>
      </c>
      <c r="C934" s="2">
        <v>0.54200000000000004</v>
      </c>
      <c r="D934" s="2">
        <v>0.06</v>
      </c>
      <c r="E934" s="2">
        <v>3.7000000000000005E-2</v>
      </c>
      <c r="F934" s="2">
        <v>1.3999999999999999E-2</v>
      </c>
      <c r="G934" s="2">
        <v>3.2000000000000001E-2</v>
      </c>
      <c r="H934" s="2">
        <v>0.315</v>
      </c>
    </row>
    <row r="937" spans="1:9" x14ac:dyDescent="0.15">
      <c r="A937" s="8" t="s">
        <v>25</v>
      </c>
      <c r="B937" s="9"/>
      <c r="C937" s="9"/>
      <c r="D937" s="9"/>
      <c r="E937" s="9"/>
      <c r="F937" s="9"/>
      <c r="G937" s="9"/>
      <c r="H937" s="9"/>
      <c r="I937" s="9"/>
    </row>
    <row r="939" spans="1:9" x14ac:dyDescent="0.15">
      <c r="B939" s="1" t="s">
        <v>112</v>
      </c>
      <c r="C939" s="1" t="s">
        <v>305</v>
      </c>
      <c r="D939" s="1" t="s">
        <v>306</v>
      </c>
      <c r="E939" s="1" t="s">
        <v>307</v>
      </c>
      <c r="F939" s="1" t="s">
        <v>308</v>
      </c>
      <c r="G939" s="1" t="s">
        <v>309</v>
      </c>
      <c r="H939" s="1" t="s">
        <v>310</v>
      </c>
    </row>
    <row r="940" spans="1:9" x14ac:dyDescent="0.15">
      <c r="A940" s="1" t="s">
        <v>115</v>
      </c>
      <c r="B940" s="1">
        <v>10395</v>
      </c>
      <c r="C940" s="1">
        <v>338</v>
      </c>
      <c r="D940" s="1">
        <v>387</v>
      </c>
      <c r="E940" s="1">
        <v>273</v>
      </c>
      <c r="F940" s="1">
        <v>213</v>
      </c>
      <c r="G940" s="1">
        <v>333</v>
      </c>
      <c r="H940" s="1">
        <v>8851</v>
      </c>
    </row>
    <row r="941" spans="1:9" x14ac:dyDescent="0.15">
      <c r="A941" s="1" t="s">
        <v>116</v>
      </c>
      <c r="B941" s="1">
        <v>350</v>
      </c>
      <c r="C941" s="1">
        <v>35</v>
      </c>
      <c r="D941" s="1">
        <v>31</v>
      </c>
      <c r="E941" s="1">
        <v>18</v>
      </c>
      <c r="F941" s="1">
        <v>8</v>
      </c>
      <c r="G941" s="1">
        <v>12</v>
      </c>
      <c r="H941" s="1">
        <v>246</v>
      </c>
    </row>
    <row r="942" spans="1:9" x14ac:dyDescent="0.15">
      <c r="A942" s="1" t="s">
        <v>117</v>
      </c>
      <c r="B942" s="1">
        <v>783</v>
      </c>
      <c r="C942" s="1">
        <v>30</v>
      </c>
      <c r="D942" s="1">
        <v>28</v>
      </c>
      <c r="E942" s="1">
        <v>23</v>
      </c>
      <c r="F942" s="1">
        <v>26</v>
      </c>
      <c r="G942" s="1">
        <v>31</v>
      </c>
      <c r="H942" s="1">
        <v>645</v>
      </c>
    </row>
    <row r="943" spans="1:9" x14ac:dyDescent="0.15">
      <c r="A943" s="1" t="s">
        <v>118</v>
      </c>
      <c r="B943" s="1">
        <v>1028</v>
      </c>
      <c r="C943" s="1">
        <v>34</v>
      </c>
      <c r="D943" s="1">
        <v>50</v>
      </c>
      <c r="E943" s="1">
        <v>32</v>
      </c>
      <c r="F943" s="1">
        <v>36</v>
      </c>
      <c r="G943" s="1">
        <v>37</v>
      </c>
      <c r="H943" s="1">
        <v>839</v>
      </c>
    </row>
    <row r="944" spans="1:9" x14ac:dyDescent="0.15">
      <c r="A944" s="1" t="s">
        <v>119</v>
      </c>
      <c r="B944" s="1">
        <v>942</v>
      </c>
      <c r="C944" s="1">
        <v>31</v>
      </c>
      <c r="D944" s="1">
        <v>34</v>
      </c>
      <c r="E944" s="1">
        <v>25</v>
      </c>
      <c r="F944" s="1">
        <v>19</v>
      </c>
      <c r="G944" s="1">
        <v>36</v>
      </c>
      <c r="H944" s="1">
        <v>797</v>
      </c>
    </row>
    <row r="945" spans="1:8" x14ac:dyDescent="0.15">
      <c r="A945" s="1" t="s">
        <v>120</v>
      </c>
      <c r="B945" s="1">
        <v>906</v>
      </c>
      <c r="C945" s="1">
        <v>31</v>
      </c>
      <c r="D945" s="1">
        <v>35</v>
      </c>
      <c r="E945" s="1">
        <v>17</v>
      </c>
      <c r="F945" s="1">
        <v>11</v>
      </c>
      <c r="G945" s="1">
        <v>15</v>
      </c>
      <c r="H945" s="1">
        <v>797</v>
      </c>
    </row>
    <row r="946" spans="1:8" x14ac:dyDescent="0.15">
      <c r="A946" s="1" t="s">
        <v>121</v>
      </c>
      <c r="B946" s="1">
        <v>989</v>
      </c>
      <c r="C946" s="1">
        <v>28</v>
      </c>
      <c r="D946" s="1">
        <v>21</v>
      </c>
      <c r="E946" s="1">
        <v>16</v>
      </c>
      <c r="F946" s="1">
        <v>15</v>
      </c>
      <c r="G946" s="1">
        <v>29</v>
      </c>
      <c r="H946" s="1">
        <v>880</v>
      </c>
    </row>
    <row r="947" spans="1:8" x14ac:dyDescent="0.15">
      <c r="A947" s="1" t="s">
        <v>122</v>
      </c>
      <c r="B947" s="1">
        <v>179</v>
      </c>
      <c r="C947" s="1">
        <v>2</v>
      </c>
      <c r="D947" s="1">
        <v>0</v>
      </c>
      <c r="E947" s="1">
        <v>0</v>
      </c>
      <c r="F947" s="1">
        <v>1</v>
      </c>
      <c r="G947" s="1">
        <v>4</v>
      </c>
      <c r="H947" s="1">
        <v>172</v>
      </c>
    </row>
    <row r="948" spans="1:8" x14ac:dyDescent="0.15">
      <c r="A948" s="1" t="s">
        <v>123</v>
      </c>
      <c r="B948" s="1">
        <v>334</v>
      </c>
      <c r="C948" s="1">
        <v>29</v>
      </c>
      <c r="D948" s="1">
        <v>32</v>
      </c>
      <c r="E948" s="1">
        <v>13</v>
      </c>
      <c r="F948" s="1">
        <v>11</v>
      </c>
      <c r="G948" s="1">
        <v>15</v>
      </c>
      <c r="H948" s="1">
        <v>234</v>
      </c>
    </row>
    <row r="949" spans="1:8" x14ac:dyDescent="0.15">
      <c r="A949" s="1" t="s">
        <v>124</v>
      </c>
      <c r="B949" s="1">
        <v>757</v>
      </c>
      <c r="C949" s="1">
        <v>22</v>
      </c>
      <c r="D949" s="1">
        <v>40</v>
      </c>
      <c r="E949" s="1">
        <v>39</v>
      </c>
      <c r="F949" s="1">
        <v>23</v>
      </c>
      <c r="G949" s="1">
        <v>33</v>
      </c>
      <c r="H949" s="1">
        <v>600</v>
      </c>
    </row>
    <row r="950" spans="1:8" x14ac:dyDescent="0.15">
      <c r="A950" s="1" t="s">
        <v>125</v>
      </c>
      <c r="B950" s="1">
        <v>1004</v>
      </c>
      <c r="C950" s="1">
        <v>45</v>
      </c>
      <c r="D950" s="1">
        <v>45</v>
      </c>
      <c r="E950" s="1">
        <v>24</v>
      </c>
      <c r="F950" s="1">
        <v>18</v>
      </c>
      <c r="G950" s="1">
        <v>35</v>
      </c>
      <c r="H950" s="1">
        <v>837</v>
      </c>
    </row>
    <row r="951" spans="1:8" x14ac:dyDescent="0.15">
      <c r="A951" s="1" t="s">
        <v>126</v>
      </c>
      <c r="B951" s="1">
        <v>939</v>
      </c>
      <c r="C951" s="1">
        <v>21</v>
      </c>
      <c r="D951" s="1">
        <v>40</v>
      </c>
      <c r="E951" s="1">
        <v>22</v>
      </c>
      <c r="F951" s="1">
        <v>20</v>
      </c>
      <c r="G951" s="1">
        <v>32</v>
      </c>
      <c r="H951" s="1">
        <v>804</v>
      </c>
    </row>
    <row r="952" spans="1:8" x14ac:dyDescent="0.15">
      <c r="A952" s="1" t="s">
        <v>127</v>
      </c>
      <c r="B952" s="1">
        <v>915</v>
      </c>
      <c r="C952" s="1">
        <v>13</v>
      </c>
      <c r="D952" s="1">
        <v>23</v>
      </c>
      <c r="E952" s="1">
        <v>29</v>
      </c>
      <c r="F952" s="1">
        <v>15</v>
      </c>
      <c r="G952" s="1">
        <v>20</v>
      </c>
      <c r="H952" s="1">
        <v>815</v>
      </c>
    </row>
    <row r="953" spans="1:8" x14ac:dyDescent="0.15">
      <c r="A953" s="1" t="s">
        <v>128</v>
      </c>
      <c r="B953" s="1">
        <v>1053</v>
      </c>
      <c r="C953" s="1">
        <v>14</v>
      </c>
      <c r="D953" s="1">
        <v>8</v>
      </c>
      <c r="E953" s="1">
        <v>13</v>
      </c>
      <c r="F953" s="1">
        <v>9</v>
      </c>
      <c r="G953" s="1">
        <v>27</v>
      </c>
      <c r="H953" s="1">
        <v>982</v>
      </c>
    </row>
    <row r="954" spans="1:8" x14ac:dyDescent="0.15">
      <c r="A954" s="1" t="s">
        <v>129</v>
      </c>
      <c r="B954" s="1">
        <v>216</v>
      </c>
      <c r="C954" s="1">
        <v>3</v>
      </c>
      <c r="D954" s="1">
        <v>0</v>
      </c>
      <c r="E954" s="1">
        <v>2</v>
      </c>
      <c r="F954" s="1">
        <v>1</v>
      </c>
      <c r="G954" s="1">
        <v>7</v>
      </c>
      <c r="H954" s="1">
        <v>203</v>
      </c>
    </row>
    <row r="955" spans="1:8" x14ac:dyDescent="0.15">
      <c r="B955" s="1" t="s">
        <v>112</v>
      </c>
      <c r="C955" s="1" t="s">
        <v>305</v>
      </c>
      <c r="D955" s="1" t="s">
        <v>306</v>
      </c>
      <c r="E955" s="1" t="s">
        <v>307</v>
      </c>
      <c r="F955" s="1" t="s">
        <v>308</v>
      </c>
      <c r="G955" s="1" t="s">
        <v>309</v>
      </c>
      <c r="H955" s="1" t="s">
        <v>310</v>
      </c>
    </row>
    <row r="956" spans="1:8" x14ac:dyDescent="0.15">
      <c r="A956" s="1" t="s">
        <v>115</v>
      </c>
      <c r="B956" s="2">
        <v>1</v>
      </c>
      <c r="C956" s="2">
        <v>3.3000000000000002E-2</v>
      </c>
      <c r="D956" s="2">
        <v>3.7000000000000005E-2</v>
      </c>
      <c r="E956" s="2">
        <v>2.6000000000000002E-2</v>
      </c>
      <c r="F956" s="2">
        <v>0.02</v>
      </c>
      <c r="G956" s="2">
        <v>3.2000000000000001E-2</v>
      </c>
      <c r="H956" s="2">
        <v>0.85099999999999998</v>
      </c>
    </row>
    <row r="957" spans="1:8" x14ac:dyDescent="0.15">
      <c r="A957" s="1" t="s">
        <v>116</v>
      </c>
      <c r="B957" s="2">
        <v>1</v>
      </c>
      <c r="C957" s="2">
        <v>0.1</v>
      </c>
      <c r="D957" s="2">
        <v>8.900000000000001E-2</v>
      </c>
      <c r="E957" s="2">
        <v>5.0999999999999997E-2</v>
      </c>
      <c r="F957" s="2">
        <v>2.3E-2</v>
      </c>
      <c r="G957" s="2">
        <v>3.4000000000000002E-2</v>
      </c>
      <c r="H957" s="2">
        <v>0.70299999999999996</v>
      </c>
    </row>
    <row r="958" spans="1:8" x14ac:dyDescent="0.15">
      <c r="A958" s="1" t="s">
        <v>117</v>
      </c>
      <c r="B958" s="2">
        <v>1</v>
      </c>
      <c r="C958" s="2">
        <v>3.7999999999999999E-2</v>
      </c>
      <c r="D958" s="2">
        <v>3.6000000000000004E-2</v>
      </c>
      <c r="E958" s="2">
        <v>2.8999999999999998E-2</v>
      </c>
      <c r="F958" s="2">
        <v>3.3000000000000002E-2</v>
      </c>
      <c r="G958" s="2">
        <v>0.04</v>
      </c>
      <c r="H958" s="2">
        <v>0.82400000000000007</v>
      </c>
    </row>
    <row r="959" spans="1:8" x14ac:dyDescent="0.15">
      <c r="A959" s="1" t="s">
        <v>118</v>
      </c>
      <c r="B959" s="2">
        <v>1</v>
      </c>
      <c r="C959" s="2">
        <v>3.3000000000000002E-2</v>
      </c>
      <c r="D959" s="2">
        <v>4.9000000000000002E-2</v>
      </c>
      <c r="E959" s="2">
        <v>3.1E-2</v>
      </c>
      <c r="F959" s="2">
        <v>3.5000000000000003E-2</v>
      </c>
      <c r="G959" s="2">
        <v>3.6000000000000004E-2</v>
      </c>
      <c r="H959" s="2">
        <v>0.81599999999999995</v>
      </c>
    </row>
    <row r="960" spans="1:8" x14ac:dyDescent="0.15">
      <c r="A960" s="1" t="s">
        <v>119</v>
      </c>
      <c r="B960" s="2">
        <v>1</v>
      </c>
      <c r="C960" s="2">
        <v>3.3000000000000002E-2</v>
      </c>
      <c r="D960" s="2">
        <v>3.6000000000000004E-2</v>
      </c>
      <c r="E960" s="2">
        <v>2.7000000000000003E-2</v>
      </c>
      <c r="F960" s="2">
        <v>0.02</v>
      </c>
      <c r="G960" s="2">
        <v>3.7999999999999999E-2</v>
      </c>
      <c r="H960" s="2">
        <v>0.84599999999999997</v>
      </c>
    </row>
    <row r="961" spans="1:9" x14ac:dyDescent="0.15">
      <c r="A961" s="1" t="s">
        <v>120</v>
      </c>
      <c r="B961" s="2">
        <v>1</v>
      </c>
      <c r="C961" s="2">
        <v>3.4000000000000002E-2</v>
      </c>
      <c r="D961" s="2">
        <v>3.9E-2</v>
      </c>
      <c r="E961" s="2">
        <v>1.9E-2</v>
      </c>
      <c r="F961" s="2">
        <v>1.2E-2</v>
      </c>
      <c r="G961" s="2">
        <v>1.7000000000000001E-2</v>
      </c>
      <c r="H961" s="2">
        <v>0.88</v>
      </c>
    </row>
    <row r="962" spans="1:9" x14ac:dyDescent="0.15">
      <c r="A962" s="1" t="s">
        <v>121</v>
      </c>
      <c r="B962" s="2">
        <v>1</v>
      </c>
      <c r="C962" s="2">
        <v>2.7999999999999997E-2</v>
      </c>
      <c r="D962" s="2">
        <v>2.1000000000000001E-2</v>
      </c>
      <c r="E962" s="2">
        <v>1.6E-2</v>
      </c>
      <c r="F962" s="2">
        <v>1.4999999999999999E-2</v>
      </c>
      <c r="G962" s="2">
        <v>2.8999999999999998E-2</v>
      </c>
      <c r="H962" s="2">
        <v>0.89</v>
      </c>
    </row>
    <row r="963" spans="1:9" x14ac:dyDescent="0.15">
      <c r="A963" s="1" t="s">
        <v>122</v>
      </c>
      <c r="B963" s="2">
        <v>1</v>
      </c>
      <c r="C963" s="2">
        <v>1.1000000000000001E-2</v>
      </c>
      <c r="D963" s="2">
        <v>0</v>
      </c>
      <c r="E963" s="2">
        <v>0</v>
      </c>
      <c r="F963" s="2">
        <v>6.0000000000000001E-3</v>
      </c>
      <c r="G963" s="2">
        <v>2.2000000000000002E-2</v>
      </c>
      <c r="H963" s="2">
        <v>0.96099999999999997</v>
      </c>
    </row>
    <row r="964" spans="1:9" x14ac:dyDescent="0.15">
      <c r="A964" s="1" t="s">
        <v>123</v>
      </c>
      <c r="B964" s="2">
        <v>1</v>
      </c>
      <c r="C964" s="2">
        <v>8.6999999999999994E-2</v>
      </c>
      <c r="D964" s="2">
        <v>9.6000000000000002E-2</v>
      </c>
      <c r="E964" s="2">
        <v>3.9E-2</v>
      </c>
      <c r="F964" s="2">
        <v>3.3000000000000002E-2</v>
      </c>
      <c r="G964" s="2">
        <v>4.4999999999999998E-2</v>
      </c>
      <c r="H964" s="2">
        <v>0.70099999999999996</v>
      </c>
    </row>
    <row r="965" spans="1:9" x14ac:dyDescent="0.15">
      <c r="A965" s="1" t="s">
        <v>124</v>
      </c>
      <c r="B965" s="2">
        <v>1</v>
      </c>
      <c r="C965" s="2">
        <v>2.8999999999999998E-2</v>
      </c>
      <c r="D965" s="2">
        <v>5.2999999999999999E-2</v>
      </c>
      <c r="E965" s="2">
        <v>5.2000000000000005E-2</v>
      </c>
      <c r="F965" s="2">
        <v>0.03</v>
      </c>
      <c r="G965" s="2">
        <v>4.4000000000000004E-2</v>
      </c>
      <c r="H965" s="2">
        <v>0.79299999999999993</v>
      </c>
    </row>
    <row r="966" spans="1:9" x14ac:dyDescent="0.15">
      <c r="A966" s="1" t="s">
        <v>125</v>
      </c>
      <c r="B966" s="2">
        <v>1</v>
      </c>
      <c r="C966" s="2">
        <v>4.4999999999999998E-2</v>
      </c>
      <c r="D966" s="2">
        <v>4.4999999999999998E-2</v>
      </c>
      <c r="E966" s="2">
        <v>2.4E-2</v>
      </c>
      <c r="F966" s="2">
        <v>1.8000000000000002E-2</v>
      </c>
      <c r="G966" s="2">
        <v>3.5000000000000003E-2</v>
      </c>
      <c r="H966" s="2">
        <v>0.83400000000000007</v>
      </c>
    </row>
    <row r="967" spans="1:9" x14ac:dyDescent="0.15">
      <c r="A967" s="1" t="s">
        <v>126</v>
      </c>
      <c r="B967" s="2">
        <v>1</v>
      </c>
      <c r="C967" s="2">
        <v>2.2000000000000002E-2</v>
      </c>
      <c r="D967" s="2">
        <v>4.2999999999999997E-2</v>
      </c>
      <c r="E967" s="2">
        <v>2.3E-2</v>
      </c>
      <c r="F967" s="2">
        <v>2.1000000000000001E-2</v>
      </c>
      <c r="G967" s="2">
        <v>3.4000000000000002E-2</v>
      </c>
      <c r="H967" s="2">
        <v>0.85599999999999998</v>
      </c>
    </row>
    <row r="968" spans="1:9" x14ac:dyDescent="0.15">
      <c r="A968" s="1" t="s">
        <v>127</v>
      </c>
      <c r="B968" s="2">
        <v>1</v>
      </c>
      <c r="C968" s="2">
        <v>1.3999999999999999E-2</v>
      </c>
      <c r="D968" s="2">
        <v>2.5000000000000001E-2</v>
      </c>
      <c r="E968" s="2">
        <v>3.2000000000000001E-2</v>
      </c>
      <c r="F968" s="2">
        <v>1.6E-2</v>
      </c>
      <c r="G968" s="2">
        <v>2.2000000000000002E-2</v>
      </c>
      <c r="H968" s="2">
        <v>0.8909999999999999</v>
      </c>
    </row>
    <row r="969" spans="1:9" x14ac:dyDescent="0.15">
      <c r="A969" s="1" t="s">
        <v>128</v>
      </c>
      <c r="B969" s="2">
        <v>1</v>
      </c>
      <c r="C969" s="2">
        <v>1.3000000000000001E-2</v>
      </c>
      <c r="D969" s="2">
        <v>8.0000000000000002E-3</v>
      </c>
      <c r="E969" s="2">
        <v>1.2E-2</v>
      </c>
      <c r="F969" s="2">
        <v>9.0000000000000011E-3</v>
      </c>
      <c r="G969" s="2">
        <v>2.6000000000000002E-2</v>
      </c>
      <c r="H969" s="2">
        <v>0.93299999999999994</v>
      </c>
    </row>
    <row r="970" spans="1:9" x14ac:dyDescent="0.15">
      <c r="A970" s="1" t="s">
        <v>129</v>
      </c>
      <c r="B970" s="2">
        <v>1</v>
      </c>
      <c r="C970" s="2">
        <v>1.3999999999999999E-2</v>
      </c>
      <c r="D970" s="2">
        <v>0</v>
      </c>
      <c r="E970" s="2">
        <v>9.0000000000000011E-3</v>
      </c>
      <c r="F970" s="2">
        <v>5.0000000000000001E-3</v>
      </c>
      <c r="G970" s="2">
        <v>3.2000000000000001E-2</v>
      </c>
      <c r="H970" s="2">
        <v>0.94</v>
      </c>
    </row>
    <row r="973" spans="1:9" x14ac:dyDescent="0.15">
      <c r="A973" s="8" t="s">
        <v>26</v>
      </c>
      <c r="B973" s="9"/>
      <c r="C973" s="9"/>
      <c r="D973" s="9"/>
      <c r="E973" s="9"/>
      <c r="F973" s="9"/>
      <c r="G973" s="9"/>
      <c r="H973" s="9"/>
      <c r="I973" s="9"/>
    </row>
    <row r="975" spans="1:9" x14ac:dyDescent="0.15">
      <c r="B975" s="1" t="s">
        <v>112</v>
      </c>
      <c r="C975" s="1" t="s">
        <v>305</v>
      </c>
      <c r="D975" s="1" t="s">
        <v>306</v>
      </c>
      <c r="E975" s="1" t="s">
        <v>307</v>
      </c>
      <c r="F975" s="1" t="s">
        <v>308</v>
      </c>
      <c r="G975" s="1" t="s">
        <v>309</v>
      </c>
      <c r="H975" s="1" t="s">
        <v>310</v>
      </c>
    </row>
    <row r="976" spans="1:9" x14ac:dyDescent="0.15">
      <c r="A976" s="1" t="s">
        <v>115</v>
      </c>
      <c r="B976" s="1">
        <v>10395</v>
      </c>
      <c r="C976" s="1">
        <v>399</v>
      </c>
      <c r="D976" s="1">
        <v>796</v>
      </c>
      <c r="E976" s="1">
        <v>607</v>
      </c>
      <c r="F976" s="1">
        <v>663</v>
      </c>
      <c r="G976" s="1">
        <v>1751</v>
      </c>
      <c r="H976" s="1">
        <v>6179</v>
      </c>
    </row>
    <row r="977" spans="1:8" x14ac:dyDescent="0.15">
      <c r="A977" s="1" t="s">
        <v>116</v>
      </c>
      <c r="B977" s="1">
        <v>350</v>
      </c>
      <c r="C977" s="1">
        <v>20</v>
      </c>
      <c r="D977" s="1">
        <v>35</v>
      </c>
      <c r="E977" s="1">
        <v>32</v>
      </c>
      <c r="F977" s="1">
        <v>27</v>
      </c>
      <c r="G977" s="1">
        <v>42</v>
      </c>
      <c r="H977" s="1">
        <v>194</v>
      </c>
    </row>
    <row r="978" spans="1:8" x14ac:dyDescent="0.15">
      <c r="A978" s="1" t="s">
        <v>117</v>
      </c>
      <c r="B978" s="1">
        <v>783</v>
      </c>
      <c r="C978" s="1">
        <v>54</v>
      </c>
      <c r="D978" s="1">
        <v>90</v>
      </c>
      <c r="E978" s="1">
        <v>69</v>
      </c>
      <c r="F978" s="1">
        <v>65</v>
      </c>
      <c r="G978" s="1">
        <v>128</v>
      </c>
      <c r="H978" s="1">
        <v>377</v>
      </c>
    </row>
    <row r="979" spans="1:8" x14ac:dyDescent="0.15">
      <c r="A979" s="1" t="s">
        <v>118</v>
      </c>
      <c r="B979" s="1">
        <v>1028</v>
      </c>
      <c r="C979" s="1">
        <v>61</v>
      </c>
      <c r="D979" s="1">
        <v>131</v>
      </c>
      <c r="E979" s="1">
        <v>85</v>
      </c>
      <c r="F979" s="1">
        <v>86</v>
      </c>
      <c r="G979" s="1">
        <v>137</v>
      </c>
      <c r="H979" s="1">
        <v>528</v>
      </c>
    </row>
    <row r="980" spans="1:8" x14ac:dyDescent="0.15">
      <c r="A980" s="1" t="s">
        <v>119</v>
      </c>
      <c r="B980" s="1">
        <v>942</v>
      </c>
      <c r="C980" s="1">
        <v>62</v>
      </c>
      <c r="D980" s="1">
        <v>133</v>
      </c>
      <c r="E980" s="1">
        <v>72</v>
      </c>
      <c r="F980" s="1">
        <v>60</v>
      </c>
      <c r="G980" s="1">
        <v>136</v>
      </c>
      <c r="H980" s="1">
        <v>479</v>
      </c>
    </row>
    <row r="981" spans="1:8" x14ac:dyDescent="0.15">
      <c r="A981" s="1" t="s">
        <v>120</v>
      </c>
      <c r="B981" s="1">
        <v>906</v>
      </c>
      <c r="C981" s="1">
        <v>51</v>
      </c>
      <c r="D981" s="1">
        <v>155</v>
      </c>
      <c r="E981" s="1">
        <v>73</v>
      </c>
      <c r="F981" s="1">
        <v>50</v>
      </c>
      <c r="G981" s="1">
        <v>98</v>
      </c>
      <c r="H981" s="1">
        <v>479</v>
      </c>
    </row>
    <row r="982" spans="1:8" x14ac:dyDescent="0.15">
      <c r="A982" s="1" t="s">
        <v>121</v>
      </c>
      <c r="B982" s="1">
        <v>989</v>
      </c>
      <c r="C982" s="1">
        <v>26</v>
      </c>
      <c r="D982" s="1">
        <v>81</v>
      </c>
      <c r="E982" s="1">
        <v>60</v>
      </c>
      <c r="F982" s="1">
        <v>68</v>
      </c>
      <c r="G982" s="1">
        <v>151</v>
      </c>
      <c r="H982" s="1">
        <v>603</v>
      </c>
    </row>
    <row r="983" spans="1:8" x14ac:dyDescent="0.15">
      <c r="A983" s="1" t="s">
        <v>122</v>
      </c>
      <c r="B983" s="1">
        <v>179</v>
      </c>
      <c r="C983" s="1">
        <v>2</v>
      </c>
      <c r="D983" s="1">
        <v>3</v>
      </c>
      <c r="E983" s="1">
        <v>5</v>
      </c>
      <c r="F983" s="1">
        <v>10</v>
      </c>
      <c r="G983" s="1">
        <v>31</v>
      </c>
      <c r="H983" s="1">
        <v>128</v>
      </c>
    </row>
    <row r="984" spans="1:8" x14ac:dyDescent="0.15">
      <c r="A984" s="1" t="s">
        <v>123</v>
      </c>
      <c r="B984" s="1">
        <v>334</v>
      </c>
      <c r="C984" s="1">
        <v>15</v>
      </c>
      <c r="D984" s="1">
        <v>23</v>
      </c>
      <c r="E984" s="1">
        <v>22</v>
      </c>
      <c r="F984" s="1">
        <v>31</v>
      </c>
      <c r="G984" s="1">
        <v>48</v>
      </c>
      <c r="H984" s="1">
        <v>195</v>
      </c>
    </row>
    <row r="985" spans="1:8" x14ac:dyDescent="0.15">
      <c r="A985" s="1" t="s">
        <v>124</v>
      </c>
      <c r="B985" s="1">
        <v>757</v>
      </c>
      <c r="C985" s="1">
        <v>27</v>
      </c>
      <c r="D985" s="1">
        <v>42</v>
      </c>
      <c r="E985" s="1">
        <v>53</v>
      </c>
      <c r="F985" s="1">
        <v>54</v>
      </c>
      <c r="G985" s="1">
        <v>165</v>
      </c>
      <c r="H985" s="1">
        <v>416</v>
      </c>
    </row>
    <row r="986" spans="1:8" x14ac:dyDescent="0.15">
      <c r="A986" s="1" t="s">
        <v>125</v>
      </c>
      <c r="B986" s="1">
        <v>1004</v>
      </c>
      <c r="C986" s="1">
        <v>28</v>
      </c>
      <c r="D986" s="1">
        <v>43</v>
      </c>
      <c r="E986" s="1">
        <v>37</v>
      </c>
      <c r="F986" s="1">
        <v>55</v>
      </c>
      <c r="G986" s="1">
        <v>231</v>
      </c>
      <c r="H986" s="1">
        <v>610</v>
      </c>
    </row>
    <row r="987" spans="1:8" x14ac:dyDescent="0.15">
      <c r="A987" s="1" t="s">
        <v>126</v>
      </c>
      <c r="B987" s="1">
        <v>939</v>
      </c>
      <c r="C987" s="1">
        <v>19</v>
      </c>
      <c r="D987" s="1">
        <v>27</v>
      </c>
      <c r="E987" s="1">
        <v>32</v>
      </c>
      <c r="F987" s="1">
        <v>40</v>
      </c>
      <c r="G987" s="1">
        <v>178</v>
      </c>
      <c r="H987" s="1">
        <v>643</v>
      </c>
    </row>
    <row r="988" spans="1:8" x14ac:dyDescent="0.15">
      <c r="A988" s="1" t="s">
        <v>127</v>
      </c>
      <c r="B988" s="1">
        <v>915</v>
      </c>
      <c r="C988" s="1">
        <v>15</v>
      </c>
      <c r="D988" s="1">
        <v>24</v>
      </c>
      <c r="E988" s="1">
        <v>30</v>
      </c>
      <c r="F988" s="1">
        <v>49</v>
      </c>
      <c r="G988" s="1">
        <v>164</v>
      </c>
      <c r="H988" s="1">
        <v>633</v>
      </c>
    </row>
    <row r="989" spans="1:8" x14ac:dyDescent="0.15">
      <c r="A989" s="1" t="s">
        <v>128</v>
      </c>
      <c r="B989" s="1">
        <v>1053</v>
      </c>
      <c r="C989" s="1">
        <v>14</v>
      </c>
      <c r="D989" s="1">
        <v>9</v>
      </c>
      <c r="E989" s="1">
        <v>31</v>
      </c>
      <c r="F989" s="1">
        <v>58</v>
      </c>
      <c r="G989" s="1">
        <v>209</v>
      </c>
      <c r="H989" s="1">
        <v>732</v>
      </c>
    </row>
    <row r="990" spans="1:8" x14ac:dyDescent="0.15">
      <c r="A990" s="1" t="s">
        <v>129</v>
      </c>
      <c r="B990" s="1">
        <v>216</v>
      </c>
      <c r="C990" s="1">
        <v>5</v>
      </c>
      <c r="D990" s="1">
        <v>0</v>
      </c>
      <c r="E990" s="1">
        <v>6</v>
      </c>
      <c r="F990" s="1">
        <v>10</v>
      </c>
      <c r="G990" s="1">
        <v>33</v>
      </c>
      <c r="H990" s="1">
        <v>162</v>
      </c>
    </row>
    <row r="991" spans="1:8" x14ac:dyDescent="0.15">
      <c r="B991" s="1" t="s">
        <v>112</v>
      </c>
      <c r="C991" s="1" t="s">
        <v>305</v>
      </c>
      <c r="D991" s="1" t="s">
        <v>306</v>
      </c>
      <c r="E991" s="1" t="s">
        <v>307</v>
      </c>
      <c r="F991" s="1" t="s">
        <v>308</v>
      </c>
      <c r="G991" s="1" t="s">
        <v>309</v>
      </c>
      <c r="H991" s="1" t="s">
        <v>310</v>
      </c>
    </row>
    <row r="992" spans="1:8" x14ac:dyDescent="0.15">
      <c r="A992" s="1" t="s">
        <v>115</v>
      </c>
      <c r="B992" s="2">
        <v>1</v>
      </c>
      <c r="C992" s="2">
        <v>3.7999999999999999E-2</v>
      </c>
      <c r="D992" s="2">
        <v>7.6999999999999999E-2</v>
      </c>
      <c r="E992" s="2">
        <v>5.7999999999999996E-2</v>
      </c>
      <c r="F992" s="2">
        <v>6.4000000000000001E-2</v>
      </c>
      <c r="G992" s="2">
        <v>0.16800000000000001</v>
      </c>
      <c r="H992" s="2">
        <v>0.59399999999999997</v>
      </c>
    </row>
    <row r="993" spans="1:8" x14ac:dyDescent="0.15">
      <c r="A993" s="1" t="s">
        <v>116</v>
      </c>
      <c r="B993" s="2">
        <v>1</v>
      </c>
      <c r="C993" s="2">
        <v>5.7000000000000002E-2</v>
      </c>
      <c r="D993" s="2">
        <v>0.1</v>
      </c>
      <c r="E993" s="2">
        <v>9.0999999999999998E-2</v>
      </c>
      <c r="F993" s="2">
        <v>7.6999999999999999E-2</v>
      </c>
      <c r="G993" s="2">
        <v>0.12</v>
      </c>
      <c r="H993" s="2">
        <v>0.55399999999999994</v>
      </c>
    </row>
    <row r="994" spans="1:8" x14ac:dyDescent="0.15">
      <c r="A994" s="1" t="s">
        <v>117</v>
      </c>
      <c r="B994" s="2">
        <v>1</v>
      </c>
      <c r="C994" s="2">
        <v>6.9000000000000006E-2</v>
      </c>
      <c r="D994" s="2">
        <v>0.115</v>
      </c>
      <c r="E994" s="2">
        <v>8.8000000000000009E-2</v>
      </c>
      <c r="F994" s="2">
        <v>8.3000000000000004E-2</v>
      </c>
      <c r="G994" s="2">
        <v>0.16300000000000001</v>
      </c>
      <c r="H994" s="2">
        <v>0.48100000000000004</v>
      </c>
    </row>
    <row r="995" spans="1:8" x14ac:dyDescent="0.15">
      <c r="A995" s="1" t="s">
        <v>118</v>
      </c>
      <c r="B995" s="2">
        <v>1</v>
      </c>
      <c r="C995" s="2">
        <v>5.9000000000000004E-2</v>
      </c>
      <c r="D995" s="2">
        <v>0.127</v>
      </c>
      <c r="E995" s="2">
        <v>8.3000000000000004E-2</v>
      </c>
      <c r="F995" s="2">
        <v>8.4000000000000005E-2</v>
      </c>
      <c r="G995" s="2">
        <v>0.13300000000000001</v>
      </c>
      <c r="H995" s="2">
        <v>0.51400000000000001</v>
      </c>
    </row>
    <row r="996" spans="1:8" x14ac:dyDescent="0.15">
      <c r="A996" s="1" t="s">
        <v>119</v>
      </c>
      <c r="B996" s="2">
        <v>1</v>
      </c>
      <c r="C996" s="2">
        <v>6.6000000000000003E-2</v>
      </c>
      <c r="D996" s="2">
        <v>0.14099999999999999</v>
      </c>
      <c r="E996" s="2">
        <v>7.5999999999999998E-2</v>
      </c>
      <c r="F996" s="2">
        <v>6.4000000000000001E-2</v>
      </c>
      <c r="G996" s="2">
        <v>0.14400000000000002</v>
      </c>
      <c r="H996" s="2">
        <v>0.50800000000000001</v>
      </c>
    </row>
    <row r="997" spans="1:8" x14ac:dyDescent="0.15">
      <c r="A997" s="1" t="s">
        <v>120</v>
      </c>
      <c r="B997" s="2">
        <v>1</v>
      </c>
      <c r="C997" s="2">
        <v>5.5999999999999994E-2</v>
      </c>
      <c r="D997" s="2">
        <v>0.17100000000000001</v>
      </c>
      <c r="E997" s="2">
        <v>8.1000000000000003E-2</v>
      </c>
      <c r="F997" s="2">
        <v>5.5E-2</v>
      </c>
      <c r="G997" s="2">
        <v>0.10800000000000001</v>
      </c>
      <c r="H997" s="2">
        <v>0.52900000000000003</v>
      </c>
    </row>
    <row r="998" spans="1:8" x14ac:dyDescent="0.15">
      <c r="A998" s="1" t="s">
        <v>121</v>
      </c>
      <c r="B998" s="2">
        <v>1</v>
      </c>
      <c r="C998" s="2">
        <v>2.6000000000000002E-2</v>
      </c>
      <c r="D998" s="2">
        <v>8.199999999999999E-2</v>
      </c>
      <c r="E998" s="2">
        <v>6.0999999999999999E-2</v>
      </c>
      <c r="F998" s="2">
        <v>6.9000000000000006E-2</v>
      </c>
      <c r="G998" s="2">
        <v>0.153</v>
      </c>
      <c r="H998" s="2">
        <v>0.61</v>
      </c>
    </row>
    <row r="999" spans="1:8" x14ac:dyDescent="0.15">
      <c r="A999" s="1" t="s">
        <v>122</v>
      </c>
      <c r="B999" s="2">
        <v>1</v>
      </c>
      <c r="C999" s="2">
        <v>1.1000000000000001E-2</v>
      </c>
      <c r="D999" s="2">
        <v>1.7000000000000001E-2</v>
      </c>
      <c r="E999" s="2">
        <v>2.7999999999999997E-2</v>
      </c>
      <c r="F999" s="2">
        <v>5.5999999999999994E-2</v>
      </c>
      <c r="G999" s="2">
        <v>0.17300000000000001</v>
      </c>
      <c r="H999" s="2">
        <v>0.71499999999999997</v>
      </c>
    </row>
    <row r="1000" spans="1:8" x14ac:dyDescent="0.15">
      <c r="A1000" s="1" t="s">
        <v>123</v>
      </c>
      <c r="B1000" s="2">
        <v>1</v>
      </c>
      <c r="C1000" s="2">
        <v>4.4999999999999998E-2</v>
      </c>
      <c r="D1000" s="2">
        <v>6.9000000000000006E-2</v>
      </c>
      <c r="E1000" s="2">
        <v>6.6000000000000003E-2</v>
      </c>
      <c r="F1000" s="2">
        <v>9.3000000000000013E-2</v>
      </c>
      <c r="G1000" s="2">
        <v>0.14400000000000002</v>
      </c>
      <c r="H1000" s="2">
        <v>0.58399999999999996</v>
      </c>
    </row>
    <row r="1001" spans="1:8" x14ac:dyDescent="0.15">
      <c r="A1001" s="1" t="s">
        <v>124</v>
      </c>
      <c r="B1001" s="2">
        <v>1</v>
      </c>
      <c r="C1001" s="2">
        <v>3.6000000000000004E-2</v>
      </c>
      <c r="D1001" s="2">
        <v>5.5E-2</v>
      </c>
      <c r="E1001" s="2">
        <v>7.0000000000000007E-2</v>
      </c>
      <c r="F1001" s="2">
        <v>7.0999999999999994E-2</v>
      </c>
      <c r="G1001" s="2">
        <v>0.218</v>
      </c>
      <c r="H1001" s="2">
        <v>0.55000000000000004</v>
      </c>
    </row>
    <row r="1002" spans="1:8" x14ac:dyDescent="0.15">
      <c r="A1002" s="1" t="s">
        <v>125</v>
      </c>
      <c r="B1002" s="2">
        <v>1</v>
      </c>
      <c r="C1002" s="2">
        <v>2.7999999999999997E-2</v>
      </c>
      <c r="D1002" s="2">
        <v>4.2999999999999997E-2</v>
      </c>
      <c r="E1002" s="2">
        <v>3.7000000000000005E-2</v>
      </c>
      <c r="F1002" s="2">
        <v>5.5E-2</v>
      </c>
      <c r="G1002" s="2">
        <v>0.23</v>
      </c>
      <c r="H1002" s="2">
        <v>0.60799999999999998</v>
      </c>
    </row>
    <row r="1003" spans="1:8" x14ac:dyDescent="0.15">
      <c r="A1003" s="1" t="s">
        <v>126</v>
      </c>
      <c r="B1003" s="2">
        <v>1</v>
      </c>
      <c r="C1003" s="2">
        <v>0.02</v>
      </c>
      <c r="D1003" s="2">
        <v>2.8999999999999998E-2</v>
      </c>
      <c r="E1003" s="2">
        <v>3.4000000000000002E-2</v>
      </c>
      <c r="F1003" s="2">
        <v>4.2999999999999997E-2</v>
      </c>
      <c r="G1003" s="2">
        <v>0.19</v>
      </c>
      <c r="H1003" s="2">
        <v>0.68500000000000005</v>
      </c>
    </row>
    <row r="1004" spans="1:8" x14ac:dyDescent="0.15">
      <c r="A1004" s="1" t="s">
        <v>127</v>
      </c>
      <c r="B1004" s="2">
        <v>1</v>
      </c>
      <c r="C1004" s="2">
        <v>1.6E-2</v>
      </c>
      <c r="D1004" s="2">
        <v>2.6000000000000002E-2</v>
      </c>
      <c r="E1004" s="2">
        <v>3.3000000000000002E-2</v>
      </c>
      <c r="F1004" s="2">
        <v>5.4000000000000006E-2</v>
      </c>
      <c r="G1004" s="2">
        <v>0.17899999999999999</v>
      </c>
      <c r="H1004" s="2">
        <v>0.69200000000000006</v>
      </c>
    </row>
    <row r="1005" spans="1:8" x14ac:dyDescent="0.15">
      <c r="A1005" s="1" t="s">
        <v>128</v>
      </c>
      <c r="B1005" s="2">
        <v>1</v>
      </c>
      <c r="C1005" s="2">
        <v>1.3000000000000001E-2</v>
      </c>
      <c r="D1005" s="2">
        <v>9.0000000000000011E-3</v>
      </c>
      <c r="E1005" s="2">
        <v>2.8999999999999998E-2</v>
      </c>
      <c r="F1005" s="2">
        <v>5.5E-2</v>
      </c>
      <c r="G1005" s="2">
        <v>0.19800000000000001</v>
      </c>
      <c r="H1005" s="2">
        <v>0.69499999999999995</v>
      </c>
    </row>
    <row r="1006" spans="1:8" x14ac:dyDescent="0.15">
      <c r="A1006" s="1" t="s">
        <v>129</v>
      </c>
      <c r="B1006" s="2">
        <v>1</v>
      </c>
      <c r="C1006" s="2">
        <v>2.3E-2</v>
      </c>
      <c r="D1006" s="2">
        <v>0</v>
      </c>
      <c r="E1006" s="2">
        <v>2.7999999999999997E-2</v>
      </c>
      <c r="F1006" s="2">
        <v>4.5999999999999999E-2</v>
      </c>
      <c r="G1006" s="2">
        <v>0.153</v>
      </c>
      <c r="H1006" s="2">
        <v>0.75</v>
      </c>
    </row>
    <row r="1009" spans="1:9" x14ac:dyDescent="0.15">
      <c r="A1009" s="8" t="s">
        <v>27</v>
      </c>
      <c r="B1009" s="9"/>
      <c r="C1009" s="9"/>
      <c r="D1009" s="9"/>
      <c r="E1009" s="9"/>
      <c r="F1009" s="9"/>
      <c r="G1009" s="9"/>
      <c r="H1009" s="9"/>
      <c r="I1009" s="9"/>
    </row>
    <row r="1011" spans="1:9" x14ac:dyDescent="0.15">
      <c r="B1011" s="1" t="s">
        <v>112</v>
      </c>
      <c r="C1011" s="1" t="s">
        <v>305</v>
      </c>
      <c r="D1011" s="1" t="s">
        <v>306</v>
      </c>
      <c r="E1011" s="1" t="s">
        <v>307</v>
      </c>
      <c r="F1011" s="1" t="s">
        <v>308</v>
      </c>
      <c r="G1011" s="1" t="s">
        <v>309</v>
      </c>
      <c r="H1011" s="1" t="s">
        <v>310</v>
      </c>
    </row>
    <row r="1012" spans="1:9" x14ac:dyDescent="0.15">
      <c r="A1012" s="1" t="s">
        <v>115</v>
      </c>
      <c r="B1012" s="1">
        <v>10395</v>
      </c>
      <c r="C1012" s="1">
        <v>379</v>
      </c>
      <c r="D1012" s="1">
        <v>387</v>
      </c>
      <c r="E1012" s="1">
        <v>667</v>
      </c>
      <c r="F1012" s="1">
        <v>930</v>
      </c>
      <c r="G1012" s="1">
        <v>1655</v>
      </c>
      <c r="H1012" s="1">
        <v>6377</v>
      </c>
    </row>
    <row r="1013" spans="1:9" x14ac:dyDescent="0.15">
      <c r="A1013" s="1" t="s">
        <v>116</v>
      </c>
      <c r="B1013" s="1">
        <v>350</v>
      </c>
      <c r="C1013" s="1">
        <v>25</v>
      </c>
      <c r="D1013" s="1">
        <v>8</v>
      </c>
      <c r="E1013" s="1">
        <v>25</v>
      </c>
      <c r="F1013" s="1">
        <v>33</v>
      </c>
      <c r="G1013" s="1">
        <v>40</v>
      </c>
      <c r="H1013" s="1">
        <v>219</v>
      </c>
    </row>
    <row r="1014" spans="1:9" x14ac:dyDescent="0.15">
      <c r="A1014" s="1" t="s">
        <v>117</v>
      </c>
      <c r="B1014" s="1">
        <v>783</v>
      </c>
      <c r="C1014" s="1">
        <v>47</v>
      </c>
      <c r="D1014" s="1">
        <v>39</v>
      </c>
      <c r="E1014" s="1">
        <v>72</v>
      </c>
      <c r="F1014" s="1">
        <v>107</v>
      </c>
      <c r="G1014" s="1">
        <v>117</v>
      </c>
      <c r="H1014" s="1">
        <v>401</v>
      </c>
    </row>
    <row r="1015" spans="1:9" x14ac:dyDescent="0.15">
      <c r="A1015" s="1" t="s">
        <v>118</v>
      </c>
      <c r="B1015" s="1">
        <v>1028</v>
      </c>
      <c r="C1015" s="1">
        <v>59</v>
      </c>
      <c r="D1015" s="1">
        <v>54</v>
      </c>
      <c r="E1015" s="1">
        <v>102</v>
      </c>
      <c r="F1015" s="1">
        <v>93</v>
      </c>
      <c r="G1015" s="1">
        <v>148</v>
      </c>
      <c r="H1015" s="1">
        <v>572</v>
      </c>
    </row>
    <row r="1016" spans="1:9" x14ac:dyDescent="0.15">
      <c r="A1016" s="1" t="s">
        <v>119</v>
      </c>
      <c r="B1016" s="1">
        <v>942</v>
      </c>
      <c r="C1016" s="1">
        <v>34</v>
      </c>
      <c r="D1016" s="1">
        <v>47</v>
      </c>
      <c r="E1016" s="1">
        <v>72</v>
      </c>
      <c r="F1016" s="1">
        <v>70</v>
      </c>
      <c r="G1016" s="1">
        <v>142</v>
      </c>
      <c r="H1016" s="1">
        <v>577</v>
      </c>
    </row>
    <row r="1017" spans="1:9" x14ac:dyDescent="0.15">
      <c r="A1017" s="1" t="s">
        <v>120</v>
      </c>
      <c r="B1017" s="1">
        <v>906</v>
      </c>
      <c r="C1017" s="1">
        <v>32</v>
      </c>
      <c r="D1017" s="1">
        <v>40</v>
      </c>
      <c r="E1017" s="1">
        <v>43</v>
      </c>
      <c r="F1017" s="1">
        <v>76</v>
      </c>
      <c r="G1017" s="1">
        <v>126</v>
      </c>
      <c r="H1017" s="1">
        <v>589</v>
      </c>
    </row>
    <row r="1018" spans="1:9" x14ac:dyDescent="0.15">
      <c r="A1018" s="1" t="s">
        <v>121</v>
      </c>
      <c r="B1018" s="1">
        <v>989</v>
      </c>
      <c r="C1018" s="1">
        <v>21</v>
      </c>
      <c r="D1018" s="1">
        <v>24</v>
      </c>
      <c r="E1018" s="1">
        <v>45</v>
      </c>
      <c r="F1018" s="1">
        <v>71</v>
      </c>
      <c r="G1018" s="1">
        <v>159</v>
      </c>
      <c r="H1018" s="1">
        <v>669</v>
      </c>
    </row>
    <row r="1019" spans="1:9" x14ac:dyDescent="0.15">
      <c r="A1019" s="1" t="s">
        <v>122</v>
      </c>
      <c r="B1019" s="1">
        <v>179</v>
      </c>
      <c r="C1019" s="1">
        <v>5</v>
      </c>
      <c r="D1019" s="1">
        <v>7</v>
      </c>
      <c r="E1019" s="1">
        <v>6</v>
      </c>
      <c r="F1019" s="1">
        <v>10</v>
      </c>
      <c r="G1019" s="1">
        <v>26</v>
      </c>
      <c r="H1019" s="1">
        <v>125</v>
      </c>
    </row>
    <row r="1020" spans="1:9" x14ac:dyDescent="0.15">
      <c r="A1020" s="1" t="s">
        <v>123</v>
      </c>
      <c r="B1020" s="1">
        <v>334</v>
      </c>
      <c r="C1020" s="1">
        <v>14</v>
      </c>
      <c r="D1020" s="1">
        <v>17</v>
      </c>
      <c r="E1020" s="1">
        <v>24</v>
      </c>
      <c r="F1020" s="1">
        <v>28</v>
      </c>
      <c r="G1020" s="1">
        <v>47</v>
      </c>
      <c r="H1020" s="1">
        <v>204</v>
      </c>
    </row>
    <row r="1021" spans="1:9" x14ac:dyDescent="0.15">
      <c r="A1021" s="1" t="s">
        <v>124</v>
      </c>
      <c r="B1021" s="1">
        <v>757</v>
      </c>
      <c r="C1021" s="1">
        <v>33</v>
      </c>
      <c r="D1021" s="1">
        <v>39</v>
      </c>
      <c r="E1021" s="1">
        <v>73</v>
      </c>
      <c r="F1021" s="1">
        <v>79</v>
      </c>
      <c r="G1021" s="1">
        <v>134</v>
      </c>
      <c r="H1021" s="1">
        <v>399</v>
      </c>
    </row>
    <row r="1022" spans="1:9" x14ac:dyDescent="0.15">
      <c r="A1022" s="1" t="s">
        <v>125</v>
      </c>
      <c r="B1022" s="1">
        <v>1004</v>
      </c>
      <c r="C1022" s="1">
        <v>31</v>
      </c>
      <c r="D1022" s="1">
        <v>36</v>
      </c>
      <c r="E1022" s="1">
        <v>64</v>
      </c>
      <c r="F1022" s="1">
        <v>101</v>
      </c>
      <c r="G1022" s="1">
        <v>195</v>
      </c>
      <c r="H1022" s="1">
        <v>577</v>
      </c>
    </row>
    <row r="1023" spans="1:9" x14ac:dyDescent="0.15">
      <c r="A1023" s="1" t="s">
        <v>126</v>
      </c>
      <c r="B1023" s="1">
        <v>939</v>
      </c>
      <c r="C1023" s="1">
        <v>27</v>
      </c>
      <c r="D1023" s="1">
        <v>35</v>
      </c>
      <c r="E1023" s="1">
        <v>59</v>
      </c>
      <c r="F1023" s="1">
        <v>75</v>
      </c>
      <c r="G1023" s="1">
        <v>154</v>
      </c>
      <c r="H1023" s="1">
        <v>589</v>
      </c>
    </row>
    <row r="1024" spans="1:9" x14ac:dyDescent="0.15">
      <c r="A1024" s="1" t="s">
        <v>127</v>
      </c>
      <c r="B1024" s="1">
        <v>915</v>
      </c>
      <c r="C1024" s="1">
        <v>18</v>
      </c>
      <c r="D1024" s="1">
        <v>21</v>
      </c>
      <c r="E1024" s="1">
        <v>52</v>
      </c>
      <c r="F1024" s="1">
        <v>79</v>
      </c>
      <c r="G1024" s="1">
        <v>159</v>
      </c>
      <c r="H1024" s="1">
        <v>586</v>
      </c>
    </row>
    <row r="1025" spans="1:8" x14ac:dyDescent="0.15">
      <c r="A1025" s="1" t="s">
        <v>128</v>
      </c>
      <c r="B1025" s="1">
        <v>1053</v>
      </c>
      <c r="C1025" s="1">
        <v>27</v>
      </c>
      <c r="D1025" s="1">
        <v>18</v>
      </c>
      <c r="E1025" s="1">
        <v>21</v>
      </c>
      <c r="F1025" s="1">
        <v>89</v>
      </c>
      <c r="G1025" s="1">
        <v>180</v>
      </c>
      <c r="H1025" s="1">
        <v>718</v>
      </c>
    </row>
    <row r="1026" spans="1:8" x14ac:dyDescent="0.15">
      <c r="A1026" s="1" t="s">
        <v>129</v>
      </c>
      <c r="B1026" s="1">
        <v>216</v>
      </c>
      <c r="C1026" s="1">
        <v>6</v>
      </c>
      <c r="D1026" s="1">
        <v>2</v>
      </c>
      <c r="E1026" s="1">
        <v>9</v>
      </c>
      <c r="F1026" s="1">
        <v>19</v>
      </c>
      <c r="G1026" s="1">
        <v>28</v>
      </c>
      <c r="H1026" s="1">
        <v>152</v>
      </c>
    </row>
    <row r="1027" spans="1:8" x14ac:dyDescent="0.15">
      <c r="B1027" s="1" t="s">
        <v>112</v>
      </c>
      <c r="C1027" s="1" t="s">
        <v>305</v>
      </c>
      <c r="D1027" s="1" t="s">
        <v>306</v>
      </c>
      <c r="E1027" s="1" t="s">
        <v>307</v>
      </c>
      <c r="F1027" s="1" t="s">
        <v>308</v>
      </c>
      <c r="G1027" s="1" t="s">
        <v>309</v>
      </c>
      <c r="H1027" s="1" t="s">
        <v>310</v>
      </c>
    </row>
    <row r="1028" spans="1:8" x14ac:dyDescent="0.15">
      <c r="A1028" s="1" t="s">
        <v>115</v>
      </c>
      <c r="B1028" s="2">
        <v>1</v>
      </c>
      <c r="C1028" s="2">
        <v>3.6000000000000004E-2</v>
      </c>
      <c r="D1028" s="2">
        <v>3.7000000000000005E-2</v>
      </c>
      <c r="E1028" s="2">
        <v>6.4000000000000001E-2</v>
      </c>
      <c r="F1028" s="2">
        <v>8.900000000000001E-2</v>
      </c>
      <c r="G1028" s="2">
        <v>0.159</v>
      </c>
      <c r="H1028" s="2">
        <v>0.61299999999999999</v>
      </c>
    </row>
    <row r="1029" spans="1:8" x14ac:dyDescent="0.15">
      <c r="A1029" s="1" t="s">
        <v>116</v>
      </c>
      <c r="B1029" s="2">
        <v>1</v>
      </c>
      <c r="C1029" s="2">
        <v>7.0999999999999994E-2</v>
      </c>
      <c r="D1029" s="2">
        <v>2.3E-2</v>
      </c>
      <c r="E1029" s="2">
        <v>7.0999999999999994E-2</v>
      </c>
      <c r="F1029" s="2">
        <v>9.4E-2</v>
      </c>
      <c r="G1029" s="2">
        <v>0.114</v>
      </c>
      <c r="H1029" s="2">
        <v>0.626</v>
      </c>
    </row>
    <row r="1030" spans="1:8" x14ac:dyDescent="0.15">
      <c r="A1030" s="1" t="s">
        <v>117</v>
      </c>
      <c r="B1030" s="2">
        <v>1</v>
      </c>
      <c r="C1030" s="2">
        <v>0.06</v>
      </c>
      <c r="D1030" s="2">
        <v>0.05</v>
      </c>
      <c r="E1030" s="2">
        <v>9.1999999999999998E-2</v>
      </c>
      <c r="F1030" s="2">
        <v>0.13699999999999998</v>
      </c>
      <c r="G1030" s="2">
        <v>0.14899999999999999</v>
      </c>
      <c r="H1030" s="2">
        <v>0.51200000000000001</v>
      </c>
    </row>
    <row r="1031" spans="1:8" x14ac:dyDescent="0.15">
      <c r="A1031" s="1" t="s">
        <v>118</v>
      </c>
      <c r="B1031" s="2">
        <v>1</v>
      </c>
      <c r="C1031" s="2">
        <v>5.7000000000000002E-2</v>
      </c>
      <c r="D1031" s="2">
        <v>5.2999999999999999E-2</v>
      </c>
      <c r="E1031" s="2">
        <v>9.9000000000000005E-2</v>
      </c>
      <c r="F1031" s="2">
        <v>0.09</v>
      </c>
      <c r="G1031" s="2">
        <v>0.14400000000000002</v>
      </c>
      <c r="H1031" s="2">
        <v>0.55600000000000005</v>
      </c>
    </row>
    <row r="1032" spans="1:8" x14ac:dyDescent="0.15">
      <c r="A1032" s="1" t="s">
        <v>119</v>
      </c>
      <c r="B1032" s="2">
        <v>1</v>
      </c>
      <c r="C1032" s="2">
        <v>3.6000000000000004E-2</v>
      </c>
      <c r="D1032" s="2">
        <v>0.05</v>
      </c>
      <c r="E1032" s="2">
        <v>7.5999999999999998E-2</v>
      </c>
      <c r="F1032" s="2">
        <v>7.400000000000001E-2</v>
      </c>
      <c r="G1032" s="2">
        <v>0.151</v>
      </c>
      <c r="H1032" s="2">
        <v>0.61299999999999999</v>
      </c>
    </row>
    <row r="1033" spans="1:8" x14ac:dyDescent="0.15">
      <c r="A1033" s="1" t="s">
        <v>120</v>
      </c>
      <c r="B1033" s="2">
        <v>1</v>
      </c>
      <c r="C1033" s="2">
        <v>3.5000000000000003E-2</v>
      </c>
      <c r="D1033" s="2">
        <v>4.4000000000000004E-2</v>
      </c>
      <c r="E1033" s="2">
        <v>4.7E-2</v>
      </c>
      <c r="F1033" s="2">
        <v>8.4000000000000005E-2</v>
      </c>
      <c r="G1033" s="2">
        <v>0.13900000000000001</v>
      </c>
      <c r="H1033" s="2">
        <v>0.65</v>
      </c>
    </row>
    <row r="1034" spans="1:8" x14ac:dyDescent="0.15">
      <c r="A1034" s="1" t="s">
        <v>121</v>
      </c>
      <c r="B1034" s="2">
        <v>1</v>
      </c>
      <c r="C1034" s="2">
        <v>2.1000000000000001E-2</v>
      </c>
      <c r="D1034" s="2">
        <v>2.4E-2</v>
      </c>
      <c r="E1034" s="2">
        <v>4.5999999999999999E-2</v>
      </c>
      <c r="F1034" s="2">
        <v>7.2000000000000008E-2</v>
      </c>
      <c r="G1034" s="2">
        <v>0.161</v>
      </c>
      <c r="H1034" s="2">
        <v>0.67599999999999993</v>
      </c>
    </row>
    <row r="1035" spans="1:8" x14ac:dyDescent="0.15">
      <c r="A1035" s="1" t="s">
        <v>122</v>
      </c>
      <c r="B1035" s="2">
        <v>1</v>
      </c>
      <c r="C1035" s="2">
        <v>2.7999999999999997E-2</v>
      </c>
      <c r="D1035" s="2">
        <v>3.9E-2</v>
      </c>
      <c r="E1035" s="2">
        <v>3.4000000000000002E-2</v>
      </c>
      <c r="F1035" s="2">
        <v>5.5999999999999994E-2</v>
      </c>
      <c r="G1035" s="2">
        <v>0.14499999999999999</v>
      </c>
      <c r="H1035" s="2">
        <v>0.69799999999999995</v>
      </c>
    </row>
    <row r="1036" spans="1:8" x14ac:dyDescent="0.15">
      <c r="A1036" s="1" t="s">
        <v>123</v>
      </c>
      <c r="B1036" s="2">
        <v>1</v>
      </c>
      <c r="C1036" s="2">
        <v>4.2000000000000003E-2</v>
      </c>
      <c r="D1036" s="2">
        <v>5.0999999999999997E-2</v>
      </c>
      <c r="E1036" s="2">
        <v>7.2000000000000008E-2</v>
      </c>
      <c r="F1036" s="2">
        <v>8.4000000000000005E-2</v>
      </c>
      <c r="G1036" s="2">
        <v>0.14099999999999999</v>
      </c>
      <c r="H1036" s="2">
        <v>0.61099999999999999</v>
      </c>
    </row>
    <row r="1037" spans="1:8" x14ac:dyDescent="0.15">
      <c r="A1037" s="1" t="s">
        <v>124</v>
      </c>
      <c r="B1037" s="2">
        <v>1</v>
      </c>
      <c r="C1037" s="2">
        <v>4.4000000000000004E-2</v>
      </c>
      <c r="D1037" s="2">
        <v>5.2000000000000005E-2</v>
      </c>
      <c r="E1037" s="2">
        <v>9.6000000000000002E-2</v>
      </c>
      <c r="F1037" s="2">
        <v>0.10400000000000001</v>
      </c>
      <c r="G1037" s="2">
        <v>0.17699999999999999</v>
      </c>
      <c r="H1037" s="2">
        <v>0.52700000000000002</v>
      </c>
    </row>
    <row r="1038" spans="1:8" x14ac:dyDescent="0.15">
      <c r="A1038" s="1" t="s">
        <v>125</v>
      </c>
      <c r="B1038" s="2">
        <v>1</v>
      </c>
      <c r="C1038" s="2">
        <v>3.1E-2</v>
      </c>
      <c r="D1038" s="2">
        <v>3.6000000000000004E-2</v>
      </c>
      <c r="E1038" s="2">
        <v>6.4000000000000001E-2</v>
      </c>
      <c r="F1038" s="2">
        <v>0.10099999999999999</v>
      </c>
      <c r="G1038" s="2">
        <v>0.19399999999999998</v>
      </c>
      <c r="H1038" s="2">
        <v>0.57499999999999996</v>
      </c>
    </row>
    <row r="1039" spans="1:8" x14ac:dyDescent="0.15">
      <c r="A1039" s="1" t="s">
        <v>126</v>
      </c>
      <c r="B1039" s="2">
        <v>1</v>
      </c>
      <c r="C1039" s="2">
        <v>2.8999999999999998E-2</v>
      </c>
      <c r="D1039" s="2">
        <v>3.7000000000000005E-2</v>
      </c>
      <c r="E1039" s="2">
        <v>6.3E-2</v>
      </c>
      <c r="F1039" s="2">
        <v>0.08</v>
      </c>
      <c r="G1039" s="2">
        <v>0.16399999999999998</v>
      </c>
      <c r="H1039" s="2">
        <v>0.627</v>
      </c>
    </row>
    <row r="1040" spans="1:8" x14ac:dyDescent="0.15">
      <c r="A1040" s="1" t="s">
        <v>127</v>
      </c>
      <c r="B1040" s="2">
        <v>1</v>
      </c>
      <c r="C1040" s="2">
        <v>0.02</v>
      </c>
      <c r="D1040" s="2">
        <v>2.3E-2</v>
      </c>
      <c r="E1040" s="2">
        <v>5.7000000000000002E-2</v>
      </c>
      <c r="F1040" s="2">
        <v>8.5999999999999993E-2</v>
      </c>
      <c r="G1040" s="2">
        <v>0.17399999999999999</v>
      </c>
      <c r="H1040" s="2">
        <v>0.64</v>
      </c>
    </row>
    <row r="1041" spans="1:9" x14ac:dyDescent="0.15">
      <c r="A1041" s="1" t="s">
        <v>128</v>
      </c>
      <c r="B1041" s="2">
        <v>1</v>
      </c>
      <c r="C1041" s="2">
        <v>2.6000000000000002E-2</v>
      </c>
      <c r="D1041" s="2">
        <v>1.7000000000000001E-2</v>
      </c>
      <c r="E1041" s="2">
        <v>0.02</v>
      </c>
      <c r="F1041" s="2">
        <v>8.5000000000000006E-2</v>
      </c>
      <c r="G1041" s="2">
        <v>0.17100000000000001</v>
      </c>
      <c r="H1041" s="2">
        <v>0.68200000000000005</v>
      </c>
    </row>
    <row r="1042" spans="1:9" x14ac:dyDescent="0.15">
      <c r="A1042" s="1" t="s">
        <v>129</v>
      </c>
      <c r="B1042" s="2">
        <v>1</v>
      </c>
      <c r="C1042" s="2">
        <v>2.7999999999999997E-2</v>
      </c>
      <c r="D1042" s="2">
        <v>9.0000000000000011E-3</v>
      </c>
      <c r="E1042" s="2">
        <v>4.2000000000000003E-2</v>
      </c>
      <c r="F1042" s="2">
        <v>8.8000000000000009E-2</v>
      </c>
      <c r="G1042" s="2">
        <v>0.13</v>
      </c>
      <c r="H1042" s="2">
        <v>0.70400000000000007</v>
      </c>
    </row>
    <row r="1045" spans="1:9" x14ac:dyDescent="0.15">
      <c r="A1045" s="8" t="s">
        <v>28</v>
      </c>
      <c r="B1045" s="9"/>
      <c r="C1045" s="9"/>
      <c r="D1045" s="9"/>
      <c r="E1045" s="9"/>
      <c r="F1045" s="9"/>
      <c r="G1045" s="9"/>
      <c r="H1045" s="9"/>
      <c r="I1045" s="9"/>
    </row>
    <row r="1047" spans="1:9" x14ac:dyDescent="0.15">
      <c r="B1047" s="1" t="s">
        <v>112</v>
      </c>
      <c r="C1047" s="1" t="s">
        <v>305</v>
      </c>
      <c r="D1047" s="1" t="s">
        <v>306</v>
      </c>
      <c r="E1047" s="1" t="s">
        <v>307</v>
      </c>
      <c r="F1047" s="1" t="s">
        <v>308</v>
      </c>
      <c r="G1047" s="1" t="s">
        <v>309</v>
      </c>
      <c r="H1047" s="1" t="s">
        <v>310</v>
      </c>
    </row>
    <row r="1048" spans="1:9" x14ac:dyDescent="0.15">
      <c r="A1048" s="1" t="s">
        <v>115</v>
      </c>
      <c r="B1048" s="1">
        <v>10395</v>
      </c>
      <c r="C1048" s="1">
        <v>2175</v>
      </c>
      <c r="D1048" s="1">
        <v>1174</v>
      </c>
      <c r="E1048" s="1">
        <v>1056</v>
      </c>
      <c r="F1048" s="1">
        <v>1240</v>
      </c>
      <c r="G1048" s="1">
        <v>1057</v>
      </c>
      <c r="H1048" s="1">
        <v>3693</v>
      </c>
    </row>
    <row r="1049" spans="1:9" x14ac:dyDescent="0.15">
      <c r="A1049" s="1" t="s">
        <v>116</v>
      </c>
      <c r="B1049" s="1">
        <v>350</v>
      </c>
      <c r="C1049" s="1">
        <v>53</v>
      </c>
      <c r="D1049" s="1">
        <v>27</v>
      </c>
      <c r="E1049" s="1">
        <v>45</v>
      </c>
      <c r="F1049" s="1">
        <v>47</v>
      </c>
      <c r="G1049" s="1">
        <v>47</v>
      </c>
      <c r="H1049" s="1">
        <v>131</v>
      </c>
    </row>
    <row r="1050" spans="1:9" x14ac:dyDescent="0.15">
      <c r="A1050" s="1" t="s">
        <v>117</v>
      </c>
      <c r="B1050" s="1">
        <v>783</v>
      </c>
      <c r="C1050" s="1">
        <v>93</v>
      </c>
      <c r="D1050" s="1">
        <v>54</v>
      </c>
      <c r="E1050" s="1">
        <v>83</v>
      </c>
      <c r="F1050" s="1">
        <v>121</v>
      </c>
      <c r="G1050" s="1">
        <v>116</v>
      </c>
      <c r="H1050" s="1">
        <v>316</v>
      </c>
    </row>
    <row r="1051" spans="1:9" x14ac:dyDescent="0.15">
      <c r="A1051" s="1" t="s">
        <v>118</v>
      </c>
      <c r="B1051" s="1">
        <v>1028</v>
      </c>
      <c r="C1051" s="1">
        <v>158</v>
      </c>
      <c r="D1051" s="1">
        <v>63</v>
      </c>
      <c r="E1051" s="1">
        <v>74</v>
      </c>
      <c r="F1051" s="1">
        <v>127</v>
      </c>
      <c r="G1051" s="1">
        <v>138</v>
      </c>
      <c r="H1051" s="1">
        <v>468</v>
      </c>
    </row>
    <row r="1052" spans="1:9" x14ac:dyDescent="0.15">
      <c r="A1052" s="1" t="s">
        <v>119</v>
      </c>
      <c r="B1052" s="1">
        <v>942</v>
      </c>
      <c r="C1052" s="1">
        <v>129</v>
      </c>
      <c r="D1052" s="1">
        <v>55</v>
      </c>
      <c r="E1052" s="1">
        <v>51</v>
      </c>
      <c r="F1052" s="1">
        <v>137</v>
      </c>
      <c r="G1052" s="1">
        <v>145</v>
      </c>
      <c r="H1052" s="1">
        <v>425</v>
      </c>
    </row>
    <row r="1053" spans="1:9" x14ac:dyDescent="0.15">
      <c r="A1053" s="1" t="s">
        <v>120</v>
      </c>
      <c r="B1053" s="1">
        <v>906</v>
      </c>
      <c r="C1053" s="1">
        <v>134</v>
      </c>
      <c r="D1053" s="1">
        <v>62</v>
      </c>
      <c r="E1053" s="1">
        <v>69</v>
      </c>
      <c r="F1053" s="1">
        <v>135</v>
      </c>
      <c r="G1053" s="1">
        <v>103</v>
      </c>
      <c r="H1053" s="1">
        <v>403</v>
      </c>
    </row>
    <row r="1054" spans="1:9" x14ac:dyDescent="0.15">
      <c r="A1054" s="1" t="s">
        <v>121</v>
      </c>
      <c r="B1054" s="1">
        <v>989</v>
      </c>
      <c r="C1054" s="1">
        <v>271</v>
      </c>
      <c r="D1054" s="1">
        <v>123</v>
      </c>
      <c r="E1054" s="1">
        <v>107</v>
      </c>
      <c r="F1054" s="1">
        <v>108</v>
      </c>
      <c r="G1054" s="1">
        <v>84</v>
      </c>
      <c r="H1054" s="1">
        <v>296</v>
      </c>
    </row>
    <row r="1055" spans="1:9" x14ac:dyDescent="0.15">
      <c r="A1055" s="1" t="s">
        <v>122</v>
      </c>
      <c r="B1055" s="1">
        <v>179</v>
      </c>
      <c r="C1055" s="1">
        <v>67</v>
      </c>
      <c r="D1055" s="1">
        <v>29</v>
      </c>
      <c r="E1055" s="1">
        <v>15</v>
      </c>
      <c r="F1055" s="1">
        <v>10</v>
      </c>
      <c r="G1055" s="1">
        <v>5</v>
      </c>
      <c r="H1055" s="1">
        <v>53</v>
      </c>
    </row>
    <row r="1056" spans="1:9" x14ac:dyDescent="0.15">
      <c r="A1056" s="1" t="s">
        <v>123</v>
      </c>
      <c r="B1056" s="1">
        <v>334</v>
      </c>
      <c r="C1056" s="1">
        <v>50</v>
      </c>
      <c r="D1056" s="1">
        <v>25</v>
      </c>
      <c r="E1056" s="1">
        <v>34</v>
      </c>
      <c r="F1056" s="1">
        <v>69</v>
      </c>
      <c r="G1056" s="1">
        <v>51</v>
      </c>
      <c r="H1056" s="1">
        <v>105</v>
      </c>
    </row>
    <row r="1057" spans="1:8" x14ac:dyDescent="0.15">
      <c r="A1057" s="1" t="s">
        <v>124</v>
      </c>
      <c r="B1057" s="1">
        <v>757</v>
      </c>
      <c r="C1057" s="1">
        <v>123</v>
      </c>
      <c r="D1057" s="1">
        <v>79</v>
      </c>
      <c r="E1057" s="1">
        <v>95</v>
      </c>
      <c r="F1057" s="1">
        <v>127</v>
      </c>
      <c r="G1057" s="1">
        <v>93</v>
      </c>
      <c r="H1057" s="1">
        <v>240</v>
      </c>
    </row>
    <row r="1058" spans="1:8" x14ac:dyDescent="0.15">
      <c r="A1058" s="1" t="s">
        <v>125</v>
      </c>
      <c r="B1058" s="1">
        <v>1004</v>
      </c>
      <c r="C1058" s="1">
        <v>200</v>
      </c>
      <c r="D1058" s="1">
        <v>140</v>
      </c>
      <c r="E1058" s="1">
        <v>113</v>
      </c>
      <c r="F1058" s="1">
        <v>113</v>
      </c>
      <c r="G1058" s="1">
        <v>100</v>
      </c>
      <c r="H1058" s="1">
        <v>338</v>
      </c>
    </row>
    <row r="1059" spans="1:8" x14ac:dyDescent="0.15">
      <c r="A1059" s="1" t="s">
        <v>126</v>
      </c>
      <c r="B1059" s="1">
        <v>939</v>
      </c>
      <c r="C1059" s="1">
        <v>217</v>
      </c>
      <c r="D1059" s="1">
        <v>144</v>
      </c>
      <c r="E1059" s="1">
        <v>111</v>
      </c>
      <c r="F1059" s="1">
        <v>90</v>
      </c>
      <c r="G1059" s="1">
        <v>76</v>
      </c>
      <c r="H1059" s="1">
        <v>301</v>
      </c>
    </row>
    <row r="1060" spans="1:8" x14ac:dyDescent="0.15">
      <c r="A1060" s="1" t="s">
        <v>127</v>
      </c>
      <c r="B1060" s="1">
        <v>915</v>
      </c>
      <c r="C1060" s="1">
        <v>236</v>
      </c>
      <c r="D1060" s="1">
        <v>151</v>
      </c>
      <c r="E1060" s="1">
        <v>117</v>
      </c>
      <c r="F1060" s="1">
        <v>89</v>
      </c>
      <c r="G1060" s="1">
        <v>58</v>
      </c>
      <c r="H1060" s="1">
        <v>264</v>
      </c>
    </row>
    <row r="1061" spans="1:8" x14ac:dyDescent="0.15">
      <c r="A1061" s="1" t="s">
        <v>128</v>
      </c>
      <c r="B1061" s="1">
        <v>1053</v>
      </c>
      <c r="C1061" s="1">
        <v>362</v>
      </c>
      <c r="D1061" s="1">
        <v>189</v>
      </c>
      <c r="E1061" s="1">
        <v>120</v>
      </c>
      <c r="F1061" s="1">
        <v>63</v>
      </c>
      <c r="G1061" s="1">
        <v>31</v>
      </c>
      <c r="H1061" s="1">
        <v>288</v>
      </c>
    </row>
    <row r="1062" spans="1:8" x14ac:dyDescent="0.15">
      <c r="A1062" s="1" t="s">
        <v>129</v>
      </c>
      <c r="B1062" s="1">
        <v>216</v>
      </c>
      <c r="C1062" s="1">
        <v>82</v>
      </c>
      <c r="D1062" s="1">
        <v>33</v>
      </c>
      <c r="E1062" s="1">
        <v>22</v>
      </c>
      <c r="F1062" s="1">
        <v>4</v>
      </c>
      <c r="G1062" s="1">
        <v>10</v>
      </c>
      <c r="H1062" s="1">
        <v>65</v>
      </c>
    </row>
    <row r="1063" spans="1:8" x14ac:dyDescent="0.15">
      <c r="B1063" s="1" t="s">
        <v>112</v>
      </c>
      <c r="C1063" s="1" t="s">
        <v>305</v>
      </c>
      <c r="D1063" s="1" t="s">
        <v>306</v>
      </c>
      <c r="E1063" s="1" t="s">
        <v>307</v>
      </c>
      <c r="F1063" s="1" t="s">
        <v>308</v>
      </c>
      <c r="G1063" s="1" t="s">
        <v>309</v>
      </c>
      <c r="H1063" s="1" t="s">
        <v>310</v>
      </c>
    </row>
    <row r="1064" spans="1:8" x14ac:dyDescent="0.15">
      <c r="A1064" s="1" t="s">
        <v>115</v>
      </c>
      <c r="B1064" s="2">
        <v>1</v>
      </c>
      <c r="C1064" s="2">
        <v>0.20899999999999999</v>
      </c>
      <c r="D1064" s="2">
        <v>0.113</v>
      </c>
      <c r="E1064" s="2">
        <v>0.10199999999999999</v>
      </c>
      <c r="F1064" s="2">
        <v>0.11900000000000001</v>
      </c>
      <c r="G1064" s="2">
        <v>0.10199999999999999</v>
      </c>
      <c r="H1064" s="2">
        <v>0.35499999999999998</v>
      </c>
    </row>
    <row r="1065" spans="1:8" x14ac:dyDescent="0.15">
      <c r="A1065" s="1" t="s">
        <v>116</v>
      </c>
      <c r="B1065" s="2">
        <v>1</v>
      </c>
      <c r="C1065" s="2">
        <v>0.151</v>
      </c>
      <c r="D1065" s="2">
        <v>7.6999999999999999E-2</v>
      </c>
      <c r="E1065" s="2">
        <v>0.129</v>
      </c>
      <c r="F1065" s="2">
        <v>0.13400000000000001</v>
      </c>
      <c r="G1065" s="2">
        <v>0.13400000000000001</v>
      </c>
      <c r="H1065" s="2">
        <v>0.374</v>
      </c>
    </row>
    <row r="1066" spans="1:8" x14ac:dyDescent="0.15">
      <c r="A1066" s="1" t="s">
        <v>117</v>
      </c>
      <c r="B1066" s="2">
        <v>1</v>
      </c>
      <c r="C1066" s="2">
        <v>0.11900000000000001</v>
      </c>
      <c r="D1066" s="2">
        <v>6.9000000000000006E-2</v>
      </c>
      <c r="E1066" s="2">
        <v>0.106</v>
      </c>
      <c r="F1066" s="2">
        <v>0.155</v>
      </c>
      <c r="G1066" s="2">
        <v>0.14800000000000002</v>
      </c>
      <c r="H1066" s="2">
        <v>0.40399999999999997</v>
      </c>
    </row>
    <row r="1067" spans="1:8" x14ac:dyDescent="0.15">
      <c r="A1067" s="1" t="s">
        <v>118</v>
      </c>
      <c r="B1067" s="2">
        <v>1</v>
      </c>
      <c r="C1067" s="2">
        <v>0.154</v>
      </c>
      <c r="D1067" s="2">
        <v>6.0999999999999999E-2</v>
      </c>
      <c r="E1067" s="2">
        <v>7.2000000000000008E-2</v>
      </c>
      <c r="F1067" s="2">
        <v>0.124</v>
      </c>
      <c r="G1067" s="2">
        <v>0.13400000000000001</v>
      </c>
      <c r="H1067" s="2">
        <v>0.45500000000000002</v>
      </c>
    </row>
    <row r="1068" spans="1:8" x14ac:dyDescent="0.15">
      <c r="A1068" s="1" t="s">
        <v>119</v>
      </c>
      <c r="B1068" s="2">
        <v>1</v>
      </c>
      <c r="C1068" s="2">
        <v>0.13699999999999998</v>
      </c>
      <c r="D1068" s="2">
        <v>5.7999999999999996E-2</v>
      </c>
      <c r="E1068" s="2">
        <v>5.4000000000000006E-2</v>
      </c>
      <c r="F1068" s="2">
        <v>0.14499999999999999</v>
      </c>
      <c r="G1068" s="2">
        <v>0.154</v>
      </c>
      <c r="H1068" s="2">
        <v>0.45100000000000001</v>
      </c>
    </row>
    <row r="1069" spans="1:8" x14ac:dyDescent="0.15">
      <c r="A1069" s="1" t="s">
        <v>120</v>
      </c>
      <c r="B1069" s="2">
        <v>1</v>
      </c>
      <c r="C1069" s="2">
        <v>0.14800000000000002</v>
      </c>
      <c r="D1069" s="2">
        <v>6.8000000000000005E-2</v>
      </c>
      <c r="E1069" s="2">
        <v>7.5999999999999998E-2</v>
      </c>
      <c r="F1069" s="2">
        <v>0.14899999999999999</v>
      </c>
      <c r="G1069" s="2">
        <v>0.114</v>
      </c>
      <c r="H1069" s="2">
        <v>0.44500000000000001</v>
      </c>
    </row>
    <row r="1070" spans="1:8" x14ac:dyDescent="0.15">
      <c r="A1070" s="1" t="s">
        <v>121</v>
      </c>
      <c r="B1070" s="2">
        <v>1</v>
      </c>
      <c r="C1070" s="2">
        <v>0.27399999999999997</v>
      </c>
      <c r="D1070" s="2">
        <v>0.124</v>
      </c>
      <c r="E1070" s="2">
        <v>0.10800000000000001</v>
      </c>
      <c r="F1070" s="2">
        <v>0.109</v>
      </c>
      <c r="G1070" s="2">
        <v>8.5000000000000006E-2</v>
      </c>
      <c r="H1070" s="2">
        <v>0.29899999999999999</v>
      </c>
    </row>
    <row r="1071" spans="1:8" x14ac:dyDescent="0.15">
      <c r="A1071" s="1" t="s">
        <v>122</v>
      </c>
      <c r="B1071" s="2">
        <v>1</v>
      </c>
      <c r="C1071" s="2">
        <v>0.374</v>
      </c>
      <c r="D1071" s="2">
        <v>0.16200000000000001</v>
      </c>
      <c r="E1071" s="2">
        <v>8.4000000000000005E-2</v>
      </c>
      <c r="F1071" s="2">
        <v>5.5999999999999994E-2</v>
      </c>
      <c r="G1071" s="2">
        <v>2.7999999999999997E-2</v>
      </c>
      <c r="H1071" s="2">
        <v>0.29600000000000004</v>
      </c>
    </row>
    <row r="1072" spans="1:8" x14ac:dyDescent="0.15">
      <c r="A1072" s="1" t="s">
        <v>123</v>
      </c>
      <c r="B1072" s="2">
        <v>1</v>
      </c>
      <c r="C1072" s="2">
        <v>0.15</v>
      </c>
      <c r="D1072" s="2">
        <v>7.4999999999999997E-2</v>
      </c>
      <c r="E1072" s="2">
        <v>0.10199999999999999</v>
      </c>
      <c r="F1072" s="2">
        <v>0.20699999999999999</v>
      </c>
      <c r="G1072" s="2">
        <v>0.153</v>
      </c>
      <c r="H1072" s="2">
        <v>0.314</v>
      </c>
    </row>
    <row r="1073" spans="1:9" x14ac:dyDescent="0.15">
      <c r="A1073" s="1" t="s">
        <v>124</v>
      </c>
      <c r="B1073" s="2">
        <v>1</v>
      </c>
      <c r="C1073" s="2">
        <v>0.16200000000000001</v>
      </c>
      <c r="D1073" s="2">
        <v>0.10400000000000001</v>
      </c>
      <c r="E1073" s="2">
        <v>0.125</v>
      </c>
      <c r="F1073" s="2">
        <v>0.16800000000000001</v>
      </c>
      <c r="G1073" s="2">
        <v>0.12300000000000001</v>
      </c>
      <c r="H1073" s="2">
        <v>0.317</v>
      </c>
    </row>
    <row r="1074" spans="1:9" x14ac:dyDescent="0.15">
      <c r="A1074" s="1" t="s">
        <v>125</v>
      </c>
      <c r="B1074" s="2">
        <v>1</v>
      </c>
      <c r="C1074" s="2">
        <v>0.19899999999999998</v>
      </c>
      <c r="D1074" s="2">
        <v>0.13900000000000001</v>
      </c>
      <c r="E1074" s="2">
        <v>0.113</v>
      </c>
      <c r="F1074" s="2">
        <v>0.113</v>
      </c>
      <c r="G1074" s="2">
        <v>0.1</v>
      </c>
      <c r="H1074" s="2">
        <v>0.33700000000000002</v>
      </c>
    </row>
    <row r="1075" spans="1:9" x14ac:dyDescent="0.15">
      <c r="A1075" s="1" t="s">
        <v>126</v>
      </c>
      <c r="B1075" s="2">
        <v>1</v>
      </c>
      <c r="C1075" s="2">
        <v>0.23100000000000001</v>
      </c>
      <c r="D1075" s="2">
        <v>0.153</v>
      </c>
      <c r="E1075" s="2">
        <v>0.11800000000000001</v>
      </c>
      <c r="F1075" s="2">
        <v>9.6000000000000002E-2</v>
      </c>
      <c r="G1075" s="2">
        <v>8.1000000000000003E-2</v>
      </c>
      <c r="H1075" s="2">
        <v>0.32100000000000001</v>
      </c>
    </row>
    <row r="1076" spans="1:9" x14ac:dyDescent="0.15">
      <c r="A1076" s="1" t="s">
        <v>127</v>
      </c>
      <c r="B1076" s="2">
        <v>1</v>
      </c>
      <c r="C1076" s="2">
        <v>0.25800000000000001</v>
      </c>
      <c r="D1076" s="2">
        <v>0.16500000000000001</v>
      </c>
      <c r="E1076" s="2">
        <v>0.128</v>
      </c>
      <c r="F1076" s="2">
        <v>9.6999999999999989E-2</v>
      </c>
      <c r="G1076" s="2">
        <v>6.3E-2</v>
      </c>
      <c r="H1076" s="2">
        <v>0.28899999999999998</v>
      </c>
    </row>
    <row r="1077" spans="1:9" x14ac:dyDescent="0.15">
      <c r="A1077" s="1" t="s">
        <v>128</v>
      </c>
      <c r="B1077" s="2">
        <v>1</v>
      </c>
      <c r="C1077" s="2">
        <v>0.34399999999999997</v>
      </c>
      <c r="D1077" s="2">
        <v>0.17899999999999999</v>
      </c>
      <c r="E1077" s="2">
        <v>0.114</v>
      </c>
      <c r="F1077" s="2">
        <v>0.06</v>
      </c>
      <c r="G1077" s="2">
        <v>2.8999999999999998E-2</v>
      </c>
      <c r="H1077" s="2">
        <v>0.27399999999999997</v>
      </c>
    </row>
    <row r="1078" spans="1:9" x14ac:dyDescent="0.15">
      <c r="A1078" s="1" t="s">
        <v>129</v>
      </c>
      <c r="B1078" s="2">
        <v>1</v>
      </c>
      <c r="C1078" s="2">
        <v>0.38</v>
      </c>
      <c r="D1078" s="2">
        <v>0.153</v>
      </c>
      <c r="E1078" s="2">
        <v>0.10199999999999999</v>
      </c>
      <c r="F1078" s="2">
        <v>1.9E-2</v>
      </c>
      <c r="G1078" s="2">
        <v>4.5999999999999999E-2</v>
      </c>
      <c r="H1078" s="2">
        <v>0.30099999999999999</v>
      </c>
    </row>
    <row r="1081" spans="1:9" x14ac:dyDescent="0.15">
      <c r="A1081" s="8" t="s">
        <v>29</v>
      </c>
      <c r="B1081" s="9"/>
      <c r="C1081" s="9"/>
      <c r="D1081" s="9"/>
      <c r="E1081" s="9"/>
      <c r="F1081" s="9"/>
      <c r="G1081" s="9"/>
      <c r="H1081" s="9"/>
      <c r="I1081" s="9"/>
    </row>
    <row r="1083" spans="1:9" x14ac:dyDescent="0.15">
      <c r="B1083" s="1" t="s">
        <v>112</v>
      </c>
      <c r="C1083" s="1" t="s">
        <v>305</v>
      </c>
      <c r="D1083" s="1" t="s">
        <v>306</v>
      </c>
      <c r="E1083" s="1" t="s">
        <v>307</v>
      </c>
      <c r="F1083" s="1" t="s">
        <v>308</v>
      </c>
      <c r="G1083" s="1" t="s">
        <v>309</v>
      </c>
      <c r="H1083" s="1" t="s">
        <v>310</v>
      </c>
    </row>
    <row r="1084" spans="1:9" x14ac:dyDescent="0.15">
      <c r="A1084" s="1" t="s">
        <v>115</v>
      </c>
      <c r="B1084" s="1">
        <v>10395</v>
      </c>
      <c r="C1084" s="1">
        <v>468</v>
      </c>
      <c r="D1084" s="1">
        <v>866</v>
      </c>
      <c r="E1084" s="1">
        <v>492</v>
      </c>
      <c r="F1084" s="1">
        <v>351</v>
      </c>
      <c r="G1084" s="1">
        <v>434</v>
      </c>
      <c r="H1084" s="1">
        <v>7784</v>
      </c>
    </row>
    <row r="1085" spans="1:9" x14ac:dyDescent="0.15">
      <c r="A1085" s="1" t="s">
        <v>116</v>
      </c>
      <c r="B1085" s="1">
        <v>350</v>
      </c>
      <c r="C1085" s="1">
        <v>53</v>
      </c>
      <c r="D1085" s="1">
        <v>56</v>
      </c>
      <c r="E1085" s="1">
        <v>27</v>
      </c>
      <c r="F1085" s="1">
        <v>15</v>
      </c>
      <c r="G1085" s="1">
        <v>9</v>
      </c>
      <c r="H1085" s="1">
        <v>190</v>
      </c>
    </row>
    <row r="1086" spans="1:9" x14ac:dyDescent="0.15">
      <c r="A1086" s="1" t="s">
        <v>117</v>
      </c>
      <c r="B1086" s="1">
        <v>783</v>
      </c>
      <c r="C1086" s="1">
        <v>46</v>
      </c>
      <c r="D1086" s="1">
        <v>58</v>
      </c>
      <c r="E1086" s="1">
        <v>35</v>
      </c>
      <c r="F1086" s="1">
        <v>37</v>
      </c>
      <c r="G1086" s="1">
        <v>41</v>
      </c>
      <c r="H1086" s="1">
        <v>566</v>
      </c>
    </row>
    <row r="1087" spans="1:9" x14ac:dyDescent="0.15">
      <c r="A1087" s="1" t="s">
        <v>118</v>
      </c>
      <c r="B1087" s="1">
        <v>1028</v>
      </c>
      <c r="C1087" s="1">
        <v>55</v>
      </c>
      <c r="D1087" s="1">
        <v>99</v>
      </c>
      <c r="E1087" s="1">
        <v>52</v>
      </c>
      <c r="F1087" s="1">
        <v>52</v>
      </c>
      <c r="G1087" s="1">
        <v>47</v>
      </c>
      <c r="H1087" s="1">
        <v>723</v>
      </c>
    </row>
    <row r="1088" spans="1:9" x14ac:dyDescent="0.15">
      <c r="A1088" s="1" t="s">
        <v>119</v>
      </c>
      <c r="B1088" s="1">
        <v>942</v>
      </c>
      <c r="C1088" s="1">
        <v>45</v>
      </c>
      <c r="D1088" s="1">
        <v>88</v>
      </c>
      <c r="E1088" s="1">
        <v>36</v>
      </c>
      <c r="F1088" s="1">
        <v>25</v>
      </c>
      <c r="G1088" s="1">
        <v>54</v>
      </c>
      <c r="H1088" s="1">
        <v>694</v>
      </c>
    </row>
    <row r="1089" spans="1:8" x14ac:dyDescent="0.15">
      <c r="A1089" s="1" t="s">
        <v>120</v>
      </c>
      <c r="B1089" s="1">
        <v>906</v>
      </c>
      <c r="C1089" s="1">
        <v>57</v>
      </c>
      <c r="D1089" s="1">
        <v>92</v>
      </c>
      <c r="E1089" s="1">
        <v>27</v>
      </c>
      <c r="F1089" s="1">
        <v>16</v>
      </c>
      <c r="G1089" s="1">
        <v>19</v>
      </c>
      <c r="H1089" s="1">
        <v>695</v>
      </c>
    </row>
    <row r="1090" spans="1:8" x14ac:dyDescent="0.15">
      <c r="A1090" s="1" t="s">
        <v>121</v>
      </c>
      <c r="B1090" s="1">
        <v>989</v>
      </c>
      <c r="C1090" s="1">
        <v>36</v>
      </c>
      <c r="D1090" s="1">
        <v>45</v>
      </c>
      <c r="E1090" s="1">
        <v>37</v>
      </c>
      <c r="F1090" s="1">
        <v>24</v>
      </c>
      <c r="G1090" s="1">
        <v>31</v>
      </c>
      <c r="H1090" s="1">
        <v>816</v>
      </c>
    </row>
    <row r="1091" spans="1:8" x14ac:dyDescent="0.15">
      <c r="A1091" s="1" t="s">
        <v>122</v>
      </c>
      <c r="B1091" s="1">
        <v>179</v>
      </c>
      <c r="C1091" s="1">
        <v>2</v>
      </c>
      <c r="D1091" s="1">
        <v>2</v>
      </c>
      <c r="E1091" s="1">
        <v>1</v>
      </c>
      <c r="F1091" s="1">
        <v>4</v>
      </c>
      <c r="G1091" s="1">
        <v>4</v>
      </c>
      <c r="H1091" s="1">
        <v>166</v>
      </c>
    </row>
    <row r="1092" spans="1:8" x14ac:dyDescent="0.15">
      <c r="A1092" s="1" t="s">
        <v>123</v>
      </c>
      <c r="B1092" s="1">
        <v>334</v>
      </c>
      <c r="C1092" s="1">
        <v>35</v>
      </c>
      <c r="D1092" s="1">
        <v>79</v>
      </c>
      <c r="E1092" s="1">
        <v>34</v>
      </c>
      <c r="F1092" s="1">
        <v>18</v>
      </c>
      <c r="G1092" s="1">
        <v>14</v>
      </c>
      <c r="H1092" s="1">
        <v>154</v>
      </c>
    </row>
    <row r="1093" spans="1:8" x14ac:dyDescent="0.15">
      <c r="A1093" s="1" t="s">
        <v>124</v>
      </c>
      <c r="B1093" s="1">
        <v>757</v>
      </c>
      <c r="C1093" s="1">
        <v>35</v>
      </c>
      <c r="D1093" s="1">
        <v>95</v>
      </c>
      <c r="E1093" s="1">
        <v>59</v>
      </c>
      <c r="F1093" s="1">
        <v>36</v>
      </c>
      <c r="G1093" s="1">
        <v>46</v>
      </c>
      <c r="H1093" s="1">
        <v>486</v>
      </c>
    </row>
    <row r="1094" spans="1:8" x14ac:dyDescent="0.15">
      <c r="A1094" s="1" t="s">
        <v>125</v>
      </c>
      <c r="B1094" s="1">
        <v>1004</v>
      </c>
      <c r="C1094" s="1">
        <v>34</v>
      </c>
      <c r="D1094" s="1">
        <v>100</v>
      </c>
      <c r="E1094" s="1">
        <v>59</v>
      </c>
      <c r="F1094" s="1">
        <v>39</v>
      </c>
      <c r="G1094" s="1">
        <v>52</v>
      </c>
      <c r="H1094" s="1">
        <v>720</v>
      </c>
    </row>
    <row r="1095" spans="1:8" x14ac:dyDescent="0.15">
      <c r="A1095" s="1" t="s">
        <v>126</v>
      </c>
      <c r="B1095" s="1">
        <v>939</v>
      </c>
      <c r="C1095" s="1">
        <v>32</v>
      </c>
      <c r="D1095" s="1">
        <v>73</v>
      </c>
      <c r="E1095" s="1">
        <v>49</v>
      </c>
      <c r="F1095" s="1">
        <v>29</v>
      </c>
      <c r="G1095" s="1">
        <v>41</v>
      </c>
      <c r="H1095" s="1">
        <v>715</v>
      </c>
    </row>
    <row r="1096" spans="1:8" x14ac:dyDescent="0.15">
      <c r="A1096" s="1" t="s">
        <v>127</v>
      </c>
      <c r="B1096" s="1">
        <v>915</v>
      </c>
      <c r="C1096" s="1">
        <v>19</v>
      </c>
      <c r="D1096" s="1">
        <v>58</v>
      </c>
      <c r="E1096" s="1">
        <v>44</v>
      </c>
      <c r="F1096" s="1">
        <v>31</v>
      </c>
      <c r="G1096" s="1">
        <v>27</v>
      </c>
      <c r="H1096" s="1">
        <v>736</v>
      </c>
    </row>
    <row r="1097" spans="1:8" x14ac:dyDescent="0.15">
      <c r="A1097" s="1" t="s">
        <v>128</v>
      </c>
      <c r="B1097" s="1">
        <v>1053</v>
      </c>
      <c r="C1097" s="1">
        <v>14</v>
      </c>
      <c r="D1097" s="1">
        <v>21</v>
      </c>
      <c r="E1097" s="1">
        <v>28</v>
      </c>
      <c r="F1097" s="1">
        <v>22</v>
      </c>
      <c r="G1097" s="1">
        <v>41</v>
      </c>
      <c r="H1097" s="1">
        <v>927</v>
      </c>
    </row>
    <row r="1098" spans="1:8" x14ac:dyDescent="0.15">
      <c r="A1098" s="1" t="s">
        <v>129</v>
      </c>
      <c r="B1098" s="1">
        <v>216</v>
      </c>
      <c r="C1098" s="1">
        <v>5</v>
      </c>
      <c r="D1098" s="1">
        <v>0</v>
      </c>
      <c r="E1098" s="1">
        <v>4</v>
      </c>
      <c r="F1098" s="1">
        <v>3</v>
      </c>
      <c r="G1098" s="1">
        <v>8</v>
      </c>
      <c r="H1098" s="1">
        <v>196</v>
      </c>
    </row>
    <row r="1099" spans="1:8" x14ac:dyDescent="0.15">
      <c r="B1099" s="1" t="s">
        <v>112</v>
      </c>
      <c r="C1099" s="1" t="s">
        <v>305</v>
      </c>
      <c r="D1099" s="1" t="s">
        <v>306</v>
      </c>
      <c r="E1099" s="1" t="s">
        <v>307</v>
      </c>
      <c r="F1099" s="1" t="s">
        <v>308</v>
      </c>
      <c r="G1099" s="1" t="s">
        <v>309</v>
      </c>
      <c r="H1099" s="1" t="s">
        <v>310</v>
      </c>
    </row>
    <row r="1100" spans="1:8" x14ac:dyDescent="0.15">
      <c r="A1100" s="1" t="s">
        <v>115</v>
      </c>
      <c r="B1100" s="2">
        <v>1</v>
      </c>
      <c r="C1100" s="2">
        <v>4.4999999999999998E-2</v>
      </c>
      <c r="D1100" s="2">
        <v>8.3000000000000004E-2</v>
      </c>
      <c r="E1100" s="2">
        <v>4.7E-2</v>
      </c>
      <c r="F1100" s="2">
        <v>3.4000000000000002E-2</v>
      </c>
      <c r="G1100" s="2">
        <v>4.2000000000000003E-2</v>
      </c>
      <c r="H1100" s="2">
        <v>0.74900000000000011</v>
      </c>
    </row>
    <row r="1101" spans="1:8" x14ac:dyDescent="0.15">
      <c r="A1101" s="1" t="s">
        <v>116</v>
      </c>
      <c r="B1101" s="2">
        <v>1</v>
      </c>
      <c r="C1101" s="2">
        <v>0.151</v>
      </c>
      <c r="D1101" s="2">
        <v>0.16</v>
      </c>
      <c r="E1101" s="2">
        <v>7.6999999999999999E-2</v>
      </c>
      <c r="F1101" s="2">
        <v>4.2999999999999997E-2</v>
      </c>
      <c r="G1101" s="2">
        <v>2.6000000000000002E-2</v>
      </c>
      <c r="H1101" s="2">
        <v>0.54299999999999993</v>
      </c>
    </row>
    <row r="1102" spans="1:8" x14ac:dyDescent="0.15">
      <c r="A1102" s="1" t="s">
        <v>117</v>
      </c>
      <c r="B1102" s="2">
        <v>1</v>
      </c>
      <c r="C1102" s="2">
        <v>5.9000000000000004E-2</v>
      </c>
      <c r="D1102" s="2">
        <v>7.400000000000001E-2</v>
      </c>
      <c r="E1102" s="2">
        <v>4.4999999999999998E-2</v>
      </c>
      <c r="F1102" s="2">
        <v>4.7E-2</v>
      </c>
      <c r="G1102" s="2">
        <v>5.2000000000000005E-2</v>
      </c>
      <c r="H1102" s="2">
        <v>0.72299999999999998</v>
      </c>
    </row>
    <row r="1103" spans="1:8" x14ac:dyDescent="0.15">
      <c r="A1103" s="1" t="s">
        <v>118</v>
      </c>
      <c r="B1103" s="2">
        <v>1</v>
      </c>
      <c r="C1103" s="2">
        <v>5.4000000000000006E-2</v>
      </c>
      <c r="D1103" s="2">
        <v>9.6000000000000002E-2</v>
      </c>
      <c r="E1103" s="2">
        <v>5.0999999999999997E-2</v>
      </c>
      <c r="F1103" s="2">
        <v>5.0999999999999997E-2</v>
      </c>
      <c r="G1103" s="2">
        <v>4.5999999999999999E-2</v>
      </c>
      <c r="H1103" s="2">
        <v>0.70299999999999996</v>
      </c>
    </row>
    <row r="1104" spans="1:8" x14ac:dyDescent="0.15">
      <c r="A1104" s="1" t="s">
        <v>119</v>
      </c>
      <c r="B1104" s="2">
        <v>1</v>
      </c>
      <c r="C1104" s="2">
        <v>4.8000000000000001E-2</v>
      </c>
      <c r="D1104" s="2">
        <v>9.3000000000000013E-2</v>
      </c>
      <c r="E1104" s="2">
        <v>3.7999999999999999E-2</v>
      </c>
      <c r="F1104" s="2">
        <v>2.7000000000000003E-2</v>
      </c>
      <c r="G1104" s="2">
        <v>5.7000000000000002E-2</v>
      </c>
      <c r="H1104" s="2">
        <v>0.73699999999999999</v>
      </c>
    </row>
    <row r="1105" spans="1:9" x14ac:dyDescent="0.15">
      <c r="A1105" s="1" t="s">
        <v>120</v>
      </c>
      <c r="B1105" s="2">
        <v>1</v>
      </c>
      <c r="C1105" s="2">
        <v>6.3E-2</v>
      </c>
      <c r="D1105" s="2">
        <v>0.10199999999999999</v>
      </c>
      <c r="E1105" s="2">
        <v>0.03</v>
      </c>
      <c r="F1105" s="2">
        <v>1.8000000000000002E-2</v>
      </c>
      <c r="G1105" s="2">
        <v>2.1000000000000001E-2</v>
      </c>
      <c r="H1105" s="2">
        <v>0.76700000000000002</v>
      </c>
    </row>
    <row r="1106" spans="1:9" x14ac:dyDescent="0.15">
      <c r="A1106" s="1" t="s">
        <v>121</v>
      </c>
      <c r="B1106" s="2">
        <v>1</v>
      </c>
      <c r="C1106" s="2">
        <v>3.6000000000000004E-2</v>
      </c>
      <c r="D1106" s="2">
        <v>4.5999999999999999E-2</v>
      </c>
      <c r="E1106" s="2">
        <v>3.7000000000000005E-2</v>
      </c>
      <c r="F1106" s="2">
        <v>2.4E-2</v>
      </c>
      <c r="G1106" s="2">
        <v>3.1E-2</v>
      </c>
      <c r="H1106" s="2">
        <v>0.82499999999999996</v>
      </c>
    </row>
    <row r="1107" spans="1:9" x14ac:dyDescent="0.15">
      <c r="A1107" s="1" t="s">
        <v>122</v>
      </c>
      <c r="B1107" s="2">
        <v>1</v>
      </c>
      <c r="C1107" s="2">
        <v>1.1000000000000001E-2</v>
      </c>
      <c r="D1107" s="2">
        <v>1.1000000000000001E-2</v>
      </c>
      <c r="E1107" s="2">
        <v>6.0000000000000001E-3</v>
      </c>
      <c r="F1107" s="2">
        <v>2.2000000000000002E-2</v>
      </c>
      <c r="G1107" s="2">
        <v>2.2000000000000002E-2</v>
      </c>
      <c r="H1107" s="2">
        <v>0.92700000000000005</v>
      </c>
    </row>
    <row r="1108" spans="1:9" x14ac:dyDescent="0.15">
      <c r="A1108" s="1" t="s">
        <v>123</v>
      </c>
      <c r="B1108" s="2">
        <v>1</v>
      </c>
      <c r="C1108" s="2">
        <v>0.105</v>
      </c>
      <c r="D1108" s="2">
        <v>0.23699999999999999</v>
      </c>
      <c r="E1108" s="2">
        <v>0.10199999999999999</v>
      </c>
      <c r="F1108" s="2">
        <v>5.4000000000000006E-2</v>
      </c>
      <c r="G1108" s="2">
        <v>4.2000000000000003E-2</v>
      </c>
      <c r="H1108" s="2">
        <v>0.46100000000000002</v>
      </c>
    </row>
    <row r="1109" spans="1:9" x14ac:dyDescent="0.15">
      <c r="A1109" s="1" t="s">
        <v>124</v>
      </c>
      <c r="B1109" s="2">
        <v>1</v>
      </c>
      <c r="C1109" s="2">
        <v>4.5999999999999999E-2</v>
      </c>
      <c r="D1109" s="2">
        <v>0.125</v>
      </c>
      <c r="E1109" s="2">
        <v>7.8E-2</v>
      </c>
      <c r="F1109" s="2">
        <v>4.8000000000000001E-2</v>
      </c>
      <c r="G1109" s="2">
        <v>6.0999999999999999E-2</v>
      </c>
      <c r="H1109" s="2">
        <v>0.64200000000000002</v>
      </c>
    </row>
    <row r="1110" spans="1:9" x14ac:dyDescent="0.15">
      <c r="A1110" s="1" t="s">
        <v>125</v>
      </c>
      <c r="B1110" s="2">
        <v>1</v>
      </c>
      <c r="C1110" s="2">
        <v>3.4000000000000002E-2</v>
      </c>
      <c r="D1110" s="2">
        <v>0.1</v>
      </c>
      <c r="E1110" s="2">
        <v>5.9000000000000004E-2</v>
      </c>
      <c r="F1110" s="2">
        <v>3.9E-2</v>
      </c>
      <c r="G1110" s="2">
        <v>5.2000000000000005E-2</v>
      </c>
      <c r="H1110" s="2">
        <v>0.71700000000000008</v>
      </c>
    </row>
    <row r="1111" spans="1:9" x14ac:dyDescent="0.15">
      <c r="A1111" s="1" t="s">
        <v>126</v>
      </c>
      <c r="B1111" s="2">
        <v>1</v>
      </c>
      <c r="C1111" s="2">
        <v>3.4000000000000002E-2</v>
      </c>
      <c r="D1111" s="2">
        <v>7.8E-2</v>
      </c>
      <c r="E1111" s="2">
        <v>5.2000000000000005E-2</v>
      </c>
      <c r="F1111" s="2">
        <v>3.1E-2</v>
      </c>
      <c r="G1111" s="2">
        <v>4.4000000000000004E-2</v>
      </c>
      <c r="H1111" s="2">
        <v>0.7609999999999999</v>
      </c>
    </row>
    <row r="1112" spans="1:9" x14ac:dyDescent="0.15">
      <c r="A1112" s="1" t="s">
        <v>127</v>
      </c>
      <c r="B1112" s="2">
        <v>1</v>
      </c>
      <c r="C1112" s="2">
        <v>2.1000000000000001E-2</v>
      </c>
      <c r="D1112" s="2">
        <v>6.3E-2</v>
      </c>
      <c r="E1112" s="2">
        <v>4.8000000000000001E-2</v>
      </c>
      <c r="F1112" s="2">
        <v>3.4000000000000002E-2</v>
      </c>
      <c r="G1112" s="2">
        <v>0.03</v>
      </c>
      <c r="H1112" s="2">
        <v>0.80400000000000005</v>
      </c>
    </row>
    <row r="1113" spans="1:9" x14ac:dyDescent="0.15">
      <c r="A1113" s="1" t="s">
        <v>128</v>
      </c>
      <c r="B1113" s="2">
        <v>1</v>
      </c>
      <c r="C1113" s="2">
        <v>1.3000000000000001E-2</v>
      </c>
      <c r="D1113" s="2">
        <v>0.02</v>
      </c>
      <c r="E1113" s="2">
        <v>2.7000000000000003E-2</v>
      </c>
      <c r="F1113" s="2">
        <v>2.1000000000000001E-2</v>
      </c>
      <c r="G1113" s="2">
        <v>3.9E-2</v>
      </c>
      <c r="H1113" s="2">
        <v>0.88</v>
      </c>
    </row>
    <row r="1114" spans="1:9" x14ac:dyDescent="0.15">
      <c r="A1114" s="1" t="s">
        <v>129</v>
      </c>
      <c r="B1114" s="2">
        <v>1</v>
      </c>
      <c r="C1114" s="2">
        <v>2.3E-2</v>
      </c>
      <c r="D1114" s="2">
        <v>0</v>
      </c>
      <c r="E1114" s="2">
        <v>1.9E-2</v>
      </c>
      <c r="F1114" s="2">
        <v>1.3999999999999999E-2</v>
      </c>
      <c r="G1114" s="2">
        <v>3.7000000000000005E-2</v>
      </c>
      <c r="H1114" s="2">
        <v>0.90700000000000003</v>
      </c>
    </row>
    <row r="1117" spans="1:9" x14ac:dyDescent="0.15">
      <c r="A1117" s="8" t="s">
        <v>30</v>
      </c>
      <c r="B1117" s="9"/>
      <c r="C1117" s="9"/>
      <c r="D1117" s="9"/>
      <c r="E1117" s="9"/>
      <c r="F1117" s="9"/>
      <c r="G1117" s="9"/>
      <c r="H1117" s="9"/>
      <c r="I1117" s="9"/>
    </row>
    <row r="1119" spans="1:9" x14ac:dyDescent="0.15">
      <c r="B1119" s="1" t="s">
        <v>112</v>
      </c>
      <c r="C1119" s="1" t="s">
        <v>305</v>
      </c>
      <c r="D1119" s="1" t="s">
        <v>306</v>
      </c>
      <c r="E1119" s="1" t="s">
        <v>307</v>
      </c>
      <c r="F1119" s="1" t="s">
        <v>308</v>
      </c>
      <c r="G1119" s="1" t="s">
        <v>309</v>
      </c>
      <c r="H1119" s="1" t="s">
        <v>310</v>
      </c>
    </row>
    <row r="1120" spans="1:9" x14ac:dyDescent="0.15">
      <c r="A1120" s="1" t="s">
        <v>115</v>
      </c>
      <c r="B1120" s="1">
        <v>10395</v>
      </c>
      <c r="C1120" s="1">
        <v>239</v>
      </c>
      <c r="D1120" s="1">
        <v>132</v>
      </c>
      <c r="E1120" s="1">
        <v>301</v>
      </c>
      <c r="F1120" s="1">
        <v>592</v>
      </c>
      <c r="G1120" s="1">
        <v>2025</v>
      </c>
      <c r="H1120" s="1">
        <v>7106</v>
      </c>
    </row>
    <row r="1121" spans="1:8" x14ac:dyDescent="0.15">
      <c r="A1121" s="1" t="s">
        <v>116</v>
      </c>
      <c r="B1121" s="1">
        <v>350</v>
      </c>
      <c r="C1121" s="1">
        <v>15</v>
      </c>
      <c r="D1121" s="1">
        <v>5</v>
      </c>
      <c r="E1121" s="1">
        <v>24</v>
      </c>
      <c r="F1121" s="1">
        <v>29</v>
      </c>
      <c r="G1121" s="1">
        <v>62</v>
      </c>
      <c r="H1121" s="1">
        <v>215</v>
      </c>
    </row>
    <row r="1122" spans="1:8" x14ac:dyDescent="0.15">
      <c r="A1122" s="1" t="s">
        <v>117</v>
      </c>
      <c r="B1122" s="1">
        <v>783</v>
      </c>
      <c r="C1122" s="1">
        <v>32</v>
      </c>
      <c r="D1122" s="1">
        <v>20</v>
      </c>
      <c r="E1122" s="1">
        <v>47</v>
      </c>
      <c r="F1122" s="1">
        <v>77</v>
      </c>
      <c r="G1122" s="1">
        <v>167</v>
      </c>
      <c r="H1122" s="1">
        <v>440</v>
      </c>
    </row>
    <row r="1123" spans="1:8" x14ac:dyDescent="0.15">
      <c r="A1123" s="1" t="s">
        <v>118</v>
      </c>
      <c r="B1123" s="1">
        <v>1028</v>
      </c>
      <c r="C1123" s="1">
        <v>41</v>
      </c>
      <c r="D1123" s="1">
        <v>25</v>
      </c>
      <c r="E1123" s="1">
        <v>56</v>
      </c>
      <c r="F1123" s="1">
        <v>95</v>
      </c>
      <c r="G1123" s="1">
        <v>225</v>
      </c>
      <c r="H1123" s="1">
        <v>586</v>
      </c>
    </row>
    <row r="1124" spans="1:8" x14ac:dyDescent="0.15">
      <c r="A1124" s="1" t="s">
        <v>119</v>
      </c>
      <c r="B1124" s="1">
        <v>942</v>
      </c>
      <c r="C1124" s="1">
        <v>24</v>
      </c>
      <c r="D1124" s="1">
        <v>16</v>
      </c>
      <c r="E1124" s="1">
        <v>33</v>
      </c>
      <c r="F1124" s="1">
        <v>72</v>
      </c>
      <c r="G1124" s="1">
        <v>211</v>
      </c>
      <c r="H1124" s="1">
        <v>586</v>
      </c>
    </row>
    <row r="1125" spans="1:8" x14ac:dyDescent="0.15">
      <c r="A1125" s="1" t="s">
        <v>120</v>
      </c>
      <c r="B1125" s="1">
        <v>906</v>
      </c>
      <c r="C1125" s="1">
        <v>27</v>
      </c>
      <c r="D1125" s="1">
        <v>15</v>
      </c>
      <c r="E1125" s="1">
        <v>27</v>
      </c>
      <c r="F1125" s="1">
        <v>60</v>
      </c>
      <c r="G1125" s="1">
        <v>194</v>
      </c>
      <c r="H1125" s="1">
        <v>583</v>
      </c>
    </row>
    <row r="1126" spans="1:8" x14ac:dyDescent="0.15">
      <c r="A1126" s="1" t="s">
        <v>121</v>
      </c>
      <c r="B1126" s="1">
        <v>989</v>
      </c>
      <c r="C1126" s="1">
        <v>14</v>
      </c>
      <c r="D1126" s="1">
        <v>6</v>
      </c>
      <c r="E1126" s="1">
        <v>10</v>
      </c>
      <c r="F1126" s="1">
        <v>46</v>
      </c>
      <c r="G1126" s="1">
        <v>192</v>
      </c>
      <c r="H1126" s="1">
        <v>721</v>
      </c>
    </row>
    <row r="1127" spans="1:8" x14ac:dyDescent="0.15">
      <c r="A1127" s="1" t="s">
        <v>122</v>
      </c>
      <c r="B1127" s="1">
        <v>179</v>
      </c>
      <c r="C1127" s="1">
        <v>3</v>
      </c>
      <c r="D1127" s="1">
        <v>0</v>
      </c>
      <c r="E1127" s="1">
        <v>0</v>
      </c>
      <c r="F1127" s="1">
        <v>2</v>
      </c>
      <c r="G1127" s="1">
        <v>26</v>
      </c>
      <c r="H1127" s="1">
        <v>148</v>
      </c>
    </row>
    <row r="1128" spans="1:8" x14ac:dyDescent="0.15">
      <c r="A1128" s="1" t="s">
        <v>123</v>
      </c>
      <c r="B1128" s="1">
        <v>334</v>
      </c>
      <c r="C1128" s="1">
        <v>9</v>
      </c>
      <c r="D1128" s="1">
        <v>8</v>
      </c>
      <c r="E1128" s="1">
        <v>12</v>
      </c>
      <c r="F1128" s="1">
        <v>26</v>
      </c>
      <c r="G1128" s="1">
        <v>52</v>
      </c>
      <c r="H1128" s="1">
        <v>227</v>
      </c>
    </row>
    <row r="1129" spans="1:8" x14ac:dyDescent="0.15">
      <c r="A1129" s="1" t="s">
        <v>124</v>
      </c>
      <c r="B1129" s="1">
        <v>757</v>
      </c>
      <c r="C1129" s="1">
        <v>18</v>
      </c>
      <c r="D1129" s="1">
        <v>8</v>
      </c>
      <c r="E1129" s="1">
        <v>41</v>
      </c>
      <c r="F1129" s="1">
        <v>64</v>
      </c>
      <c r="G1129" s="1">
        <v>181</v>
      </c>
      <c r="H1129" s="1">
        <v>445</v>
      </c>
    </row>
    <row r="1130" spans="1:8" x14ac:dyDescent="0.15">
      <c r="A1130" s="1" t="s">
        <v>125</v>
      </c>
      <c r="B1130" s="1">
        <v>1004</v>
      </c>
      <c r="C1130" s="1">
        <v>17</v>
      </c>
      <c r="D1130" s="1">
        <v>17</v>
      </c>
      <c r="E1130" s="1">
        <v>22</v>
      </c>
      <c r="F1130" s="1">
        <v>46</v>
      </c>
      <c r="G1130" s="1">
        <v>236</v>
      </c>
      <c r="H1130" s="1">
        <v>666</v>
      </c>
    </row>
    <row r="1131" spans="1:8" x14ac:dyDescent="0.15">
      <c r="A1131" s="1" t="s">
        <v>126</v>
      </c>
      <c r="B1131" s="1">
        <v>939</v>
      </c>
      <c r="C1131" s="1">
        <v>10</v>
      </c>
      <c r="D1131" s="1">
        <v>9</v>
      </c>
      <c r="E1131" s="1">
        <v>14</v>
      </c>
      <c r="F1131" s="1">
        <v>30</v>
      </c>
      <c r="G1131" s="1">
        <v>178</v>
      </c>
      <c r="H1131" s="1">
        <v>698</v>
      </c>
    </row>
    <row r="1132" spans="1:8" x14ac:dyDescent="0.15">
      <c r="A1132" s="1" t="s">
        <v>127</v>
      </c>
      <c r="B1132" s="1">
        <v>915</v>
      </c>
      <c r="C1132" s="1">
        <v>10</v>
      </c>
      <c r="D1132" s="1">
        <v>3</v>
      </c>
      <c r="E1132" s="1">
        <v>7</v>
      </c>
      <c r="F1132" s="1">
        <v>24</v>
      </c>
      <c r="G1132" s="1">
        <v>135</v>
      </c>
      <c r="H1132" s="1">
        <v>736</v>
      </c>
    </row>
    <row r="1133" spans="1:8" x14ac:dyDescent="0.15">
      <c r="A1133" s="1" t="s">
        <v>128</v>
      </c>
      <c r="B1133" s="1">
        <v>1053</v>
      </c>
      <c r="C1133" s="1">
        <v>13</v>
      </c>
      <c r="D1133" s="1">
        <v>0</v>
      </c>
      <c r="E1133" s="1">
        <v>7</v>
      </c>
      <c r="F1133" s="1">
        <v>21</v>
      </c>
      <c r="G1133" s="1">
        <v>137</v>
      </c>
      <c r="H1133" s="1">
        <v>875</v>
      </c>
    </row>
    <row r="1134" spans="1:8" x14ac:dyDescent="0.15">
      <c r="A1134" s="1" t="s">
        <v>129</v>
      </c>
      <c r="B1134" s="1">
        <v>216</v>
      </c>
      <c r="C1134" s="1">
        <v>6</v>
      </c>
      <c r="D1134" s="1">
        <v>0</v>
      </c>
      <c r="E1134" s="1">
        <v>1</v>
      </c>
      <c r="F1134" s="1">
        <v>0</v>
      </c>
      <c r="G1134" s="1">
        <v>29</v>
      </c>
      <c r="H1134" s="1">
        <v>180</v>
      </c>
    </row>
    <row r="1135" spans="1:8" x14ac:dyDescent="0.15">
      <c r="B1135" s="1" t="s">
        <v>112</v>
      </c>
      <c r="C1135" s="1" t="s">
        <v>305</v>
      </c>
      <c r="D1135" s="1" t="s">
        <v>306</v>
      </c>
      <c r="E1135" s="1" t="s">
        <v>307</v>
      </c>
      <c r="F1135" s="1" t="s">
        <v>308</v>
      </c>
      <c r="G1135" s="1" t="s">
        <v>309</v>
      </c>
      <c r="H1135" s="1" t="s">
        <v>310</v>
      </c>
    </row>
    <row r="1136" spans="1:8" x14ac:dyDescent="0.15">
      <c r="A1136" s="1" t="s">
        <v>115</v>
      </c>
      <c r="B1136" s="2">
        <v>1</v>
      </c>
      <c r="C1136" s="2">
        <v>2.3E-2</v>
      </c>
      <c r="D1136" s="2">
        <v>1.3000000000000001E-2</v>
      </c>
      <c r="E1136" s="2">
        <v>2.8999999999999998E-2</v>
      </c>
      <c r="F1136" s="2">
        <v>5.7000000000000002E-2</v>
      </c>
      <c r="G1136" s="2">
        <v>0.19500000000000001</v>
      </c>
      <c r="H1136" s="2">
        <v>0.68400000000000005</v>
      </c>
    </row>
    <row r="1137" spans="1:8" x14ac:dyDescent="0.15">
      <c r="A1137" s="1" t="s">
        <v>116</v>
      </c>
      <c r="B1137" s="2">
        <v>1</v>
      </c>
      <c r="C1137" s="2">
        <v>4.2999999999999997E-2</v>
      </c>
      <c r="D1137" s="2">
        <v>1.3999999999999999E-2</v>
      </c>
      <c r="E1137" s="2">
        <v>6.9000000000000006E-2</v>
      </c>
      <c r="F1137" s="2">
        <v>8.3000000000000004E-2</v>
      </c>
      <c r="G1137" s="2">
        <v>0.17699999999999999</v>
      </c>
      <c r="H1137" s="2">
        <v>0.61399999999999999</v>
      </c>
    </row>
    <row r="1138" spans="1:8" x14ac:dyDescent="0.15">
      <c r="A1138" s="1" t="s">
        <v>117</v>
      </c>
      <c r="B1138" s="2">
        <v>1</v>
      </c>
      <c r="C1138" s="2">
        <v>4.0999999999999995E-2</v>
      </c>
      <c r="D1138" s="2">
        <v>2.6000000000000002E-2</v>
      </c>
      <c r="E1138" s="2">
        <v>0.06</v>
      </c>
      <c r="F1138" s="2">
        <v>9.8000000000000004E-2</v>
      </c>
      <c r="G1138" s="2">
        <v>0.21299999999999999</v>
      </c>
      <c r="H1138" s="2">
        <v>0.56200000000000006</v>
      </c>
    </row>
    <row r="1139" spans="1:8" x14ac:dyDescent="0.15">
      <c r="A1139" s="1" t="s">
        <v>118</v>
      </c>
      <c r="B1139" s="2">
        <v>1</v>
      </c>
      <c r="C1139" s="2">
        <v>0.04</v>
      </c>
      <c r="D1139" s="2">
        <v>2.4E-2</v>
      </c>
      <c r="E1139" s="2">
        <v>5.4000000000000006E-2</v>
      </c>
      <c r="F1139" s="2">
        <v>9.1999999999999998E-2</v>
      </c>
      <c r="G1139" s="2">
        <v>0.21899999999999997</v>
      </c>
      <c r="H1139" s="2">
        <v>0.56999999999999995</v>
      </c>
    </row>
    <row r="1140" spans="1:8" x14ac:dyDescent="0.15">
      <c r="A1140" s="1" t="s">
        <v>119</v>
      </c>
      <c r="B1140" s="2">
        <v>1</v>
      </c>
      <c r="C1140" s="2">
        <v>2.5000000000000001E-2</v>
      </c>
      <c r="D1140" s="2">
        <v>1.7000000000000001E-2</v>
      </c>
      <c r="E1140" s="2">
        <v>3.5000000000000003E-2</v>
      </c>
      <c r="F1140" s="2">
        <v>7.5999999999999998E-2</v>
      </c>
      <c r="G1140" s="2">
        <v>0.22399999999999998</v>
      </c>
      <c r="H1140" s="2">
        <v>0.622</v>
      </c>
    </row>
    <row r="1141" spans="1:8" x14ac:dyDescent="0.15">
      <c r="A1141" s="1" t="s">
        <v>120</v>
      </c>
      <c r="B1141" s="2">
        <v>1</v>
      </c>
      <c r="C1141" s="2">
        <v>0.03</v>
      </c>
      <c r="D1141" s="2">
        <v>1.7000000000000001E-2</v>
      </c>
      <c r="E1141" s="2">
        <v>0.03</v>
      </c>
      <c r="F1141" s="2">
        <v>6.6000000000000003E-2</v>
      </c>
      <c r="G1141" s="2">
        <v>0.214</v>
      </c>
      <c r="H1141" s="2">
        <v>0.64300000000000002</v>
      </c>
    </row>
    <row r="1142" spans="1:8" x14ac:dyDescent="0.15">
      <c r="A1142" s="1" t="s">
        <v>121</v>
      </c>
      <c r="B1142" s="2">
        <v>1</v>
      </c>
      <c r="C1142" s="2">
        <v>1.3999999999999999E-2</v>
      </c>
      <c r="D1142" s="2">
        <v>6.0000000000000001E-3</v>
      </c>
      <c r="E1142" s="2">
        <v>0.01</v>
      </c>
      <c r="F1142" s="2">
        <v>4.7E-2</v>
      </c>
      <c r="G1142" s="2">
        <v>0.19399999999999998</v>
      </c>
      <c r="H1142" s="2">
        <v>0.72900000000000009</v>
      </c>
    </row>
    <row r="1143" spans="1:8" x14ac:dyDescent="0.15">
      <c r="A1143" s="1" t="s">
        <v>122</v>
      </c>
      <c r="B1143" s="2">
        <v>1</v>
      </c>
      <c r="C1143" s="2">
        <v>1.7000000000000001E-2</v>
      </c>
      <c r="D1143" s="2">
        <v>0</v>
      </c>
      <c r="E1143" s="2">
        <v>0</v>
      </c>
      <c r="F1143" s="2">
        <v>1.1000000000000001E-2</v>
      </c>
      <c r="G1143" s="2">
        <v>0.14499999999999999</v>
      </c>
      <c r="H1143" s="2">
        <v>0.82700000000000007</v>
      </c>
    </row>
    <row r="1144" spans="1:8" x14ac:dyDescent="0.15">
      <c r="A1144" s="1" t="s">
        <v>123</v>
      </c>
      <c r="B1144" s="2">
        <v>1</v>
      </c>
      <c r="C1144" s="2">
        <v>2.7000000000000003E-2</v>
      </c>
      <c r="D1144" s="2">
        <v>2.4E-2</v>
      </c>
      <c r="E1144" s="2">
        <v>3.6000000000000004E-2</v>
      </c>
      <c r="F1144" s="2">
        <v>7.8E-2</v>
      </c>
      <c r="G1144" s="2">
        <v>0.156</v>
      </c>
      <c r="H1144" s="2">
        <v>0.68</v>
      </c>
    </row>
    <row r="1145" spans="1:8" x14ac:dyDescent="0.15">
      <c r="A1145" s="1" t="s">
        <v>124</v>
      </c>
      <c r="B1145" s="2">
        <v>1</v>
      </c>
      <c r="C1145" s="2">
        <v>2.4E-2</v>
      </c>
      <c r="D1145" s="2">
        <v>1.1000000000000001E-2</v>
      </c>
      <c r="E1145" s="2">
        <v>5.4000000000000006E-2</v>
      </c>
      <c r="F1145" s="2">
        <v>8.5000000000000006E-2</v>
      </c>
      <c r="G1145" s="2">
        <v>0.23899999999999999</v>
      </c>
      <c r="H1145" s="2">
        <v>0.58799999999999997</v>
      </c>
    </row>
    <row r="1146" spans="1:8" x14ac:dyDescent="0.15">
      <c r="A1146" s="1" t="s">
        <v>125</v>
      </c>
      <c r="B1146" s="2">
        <v>1</v>
      </c>
      <c r="C1146" s="2">
        <v>1.7000000000000001E-2</v>
      </c>
      <c r="D1146" s="2">
        <v>1.7000000000000001E-2</v>
      </c>
      <c r="E1146" s="2">
        <v>2.2000000000000002E-2</v>
      </c>
      <c r="F1146" s="2">
        <v>4.5999999999999999E-2</v>
      </c>
      <c r="G1146" s="2">
        <v>0.23499999999999999</v>
      </c>
      <c r="H1146" s="2">
        <v>0.66299999999999992</v>
      </c>
    </row>
    <row r="1147" spans="1:8" x14ac:dyDescent="0.15">
      <c r="A1147" s="1" t="s">
        <v>126</v>
      </c>
      <c r="B1147" s="2">
        <v>1</v>
      </c>
      <c r="C1147" s="2">
        <v>1.1000000000000001E-2</v>
      </c>
      <c r="D1147" s="2">
        <v>0.01</v>
      </c>
      <c r="E1147" s="2">
        <v>1.4999999999999999E-2</v>
      </c>
      <c r="F1147" s="2">
        <v>3.2000000000000001E-2</v>
      </c>
      <c r="G1147" s="2">
        <v>0.19</v>
      </c>
      <c r="H1147" s="2">
        <v>0.74299999999999999</v>
      </c>
    </row>
    <row r="1148" spans="1:8" x14ac:dyDescent="0.15">
      <c r="A1148" s="1" t="s">
        <v>127</v>
      </c>
      <c r="B1148" s="2">
        <v>1</v>
      </c>
      <c r="C1148" s="2">
        <v>1.1000000000000001E-2</v>
      </c>
      <c r="D1148" s="2">
        <v>3.0000000000000001E-3</v>
      </c>
      <c r="E1148" s="2">
        <v>8.0000000000000002E-3</v>
      </c>
      <c r="F1148" s="2">
        <v>2.6000000000000002E-2</v>
      </c>
      <c r="G1148" s="2">
        <v>0.14800000000000002</v>
      </c>
      <c r="H1148" s="2">
        <v>0.80400000000000005</v>
      </c>
    </row>
    <row r="1149" spans="1:8" x14ac:dyDescent="0.15">
      <c r="A1149" s="1" t="s">
        <v>128</v>
      </c>
      <c r="B1149" s="2">
        <v>1</v>
      </c>
      <c r="C1149" s="2">
        <v>1.2E-2</v>
      </c>
      <c r="D1149" s="2">
        <v>0</v>
      </c>
      <c r="E1149" s="2">
        <v>6.9999999999999993E-3</v>
      </c>
      <c r="F1149" s="2">
        <v>0.02</v>
      </c>
      <c r="G1149" s="2">
        <v>0.13</v>
      </c>
      <c r="H1149" s="2">
        <v>0.83099999999999996</v>
      </c>
    </row>
    <row r="1150" spans="1:8" x14ac:dyDescent="0.15">
      <c r="A1150" s="1" t="s">
        <v>129</v>
      </c>
      <c r="B1150" s="2">
        <v>1</v>
      </c>
      <c r="C1150" s="2">
        <v>2.7999999999999997E-2</v>
      </c>
      <c r="D1150" s="2">
        <v>0</v>
      </c>
      <c r="E1150" s="2">
        <v>5.0000000000000001E-3</v>
      </c>
      <c r="F1150" s="2">
        <v>0</v>
      </c>
      <c r="G1150" s="2">
        <v>0.13400000000000001</v>
      </c>
      <c r="H1150" s="2">
        <v>0.83299999999999996</v>
      </c>
    </row>
    <row r="1153" spans="1:9" x14ac:dyDescent="0.15">
      <c r="A1153" s="8" t="s">
        <v>31</v>
      </c>
      <c r="B1153" s="9"/>
      <c r="C1153" s="9"/>
      <c r="D1153" s="9"/>
      <c r="E1153" s="9"/>
      <c r="F1153" s="9"/>
      <c r="G1153" s="9"/>
      <c r="H1153" s="9"/>
      <c r="I1153" s="9"/>
    </row>
    <row r="1155" spans="1:9" x14ac:dyDescent="0.15">
      <c r="B1155" s="1" t="s">
        <v>112</v>
      </c>
      <c r="C1155" s="1" t="s">
        <v>305</v>
      </c>
      <c r="D1155" s="1" t="s">
        <v>306</v>
      </c>
      <c r="E1155" s="1" t="s">
        <v>307</v>
      </c>
      <c r="F1155" s="1" t="s">
        <v>308</v>
      </c>
      <c r="G1155" s="1" t="s">
        <v>309</v>
      </c>
      <c r="H1155" s="1" t="s">
        <v>310</v>
      </c>
    </row>
    <row r="1156" spans="1:9" x14ac:dyDescent="0.15">
      <c r="A1156" s="1" t="s">
        <v>115</v>
      </c>
      <c r="B1156" s="1">
        <v>10395</v>
      </c>
      <c r="C1156" s="1">
        <v>333</v>
      </c>
      <c r="D1156" s="1">
        <v>236</v>
      </c>
      <c r="E1156" s="1">
        <v>521</v>
      </c>
      <c r="F1156" s="1">
        <v>872</v>
      </c>
      <c r="G1156" s="1">
        <v>1686</v>
      </c>
      <c r="H1156" s="1">
        <v>6747</v>
      </c>
    </row>
    <row r="1157" spans="1:9" x14ac:dyDescent="0.15">
      <c r="A1157" s="1" t="s">
        <v>116</v>
      </c>
      <c r="B1157" s="1">
        <v>350</v>
      </c>
      <c r="C1157" s="1">
        <v>21</v>
      </c>
      <c r="D1157" s="1">
        <v>13</v>
      </c>
      <c r="E1157" s="1">
        <v>30</v>
      </c>
      <c r="F1157" s="1">
        <v>34</v>
      </c>
      <c r="G1157" s="1">
        <v>50</v>
      </c>
      <c r="H1157" s="1">
        <v>202</v>
      </c>
    </row>
    <row r="1158" spans="1:9" x14ac:dyDescent="0.15">
      <c r="A1158" s="1" t="s">
        <v>117</v>
      </c>
      <c r="B1158" s="1">
        <v>783</v>
      </c>
      <c r="C1158" s="1">
        <v>46</v>
      </c>
      <c r="D1158" s="1">
        <v>36</v>
      </c>
      <c r="E1158" s="1">
        <v>57</v>
      </c>
      <c r="F1158" s="1">
        <v>92</v>
      </c>
      <c r="G1158" s="1">
        <v>126</v>
      </c>
      <c r="H1158" s="1">
        <v>426</v>
      </c>
    </row>
    <row r="1159" spans="1:9" x14ac:dyDescent="0.15">
      <c r="A1159" s="1" t="s">
        <v>118</v>
      </c>
      <c r="B1159" s="1">
        <v>1028</v>
      </c>
      <c r="C1159" s="1">
        <v>48</v>
      </c>
      <c r="D1159" s="1">
        <v>31</v>
      </c>
      <c r="E1159" s="1">
        <v>85</v>
      </c>
      <c r="F1159" s="1">
        <v>110</v>
      </c>
      <c r="G1159" s="1">
        <v>165</v>
      </c>
      <c r="H1159" s="1">
        <v>589</v>
      </c>
    </row>
    <row r="1160" spans="1:9" x14ac:dyDescent="0.15">
      <c r="A1160" s="1" t="s">
        <v>119</v>
      </c>
      <c r="B1160" s="1">
        <v>942</v>
      </c>
      <c r="C1160" s="1">
        <v>39</v>
      </c>
      <c r="D1160" s="1">
        <v>25</v>
      </c>
      <c r="E1160" s="1">
        <v>53</v>
      </c>
      <c r="F1160" s="1">
        <v>81</v>
      </c>
      <c r="G1160" s="1">
        <v>160</v>
      </c>
      <c r="H1160" s="1">
        <v>584</v>
      </c>
    </row>
    <row r="1161" spans="1:9" x14ac:dyDescent="0.15">
      <c r="A1161" s="1" t="s">
        <v>120</v>
      </c>
      <c r="B1161" s="1">
        <v>906</v>
      </c>
      <c r="C1161" s="1">
        <v>32</v>
      </c>
      <c r="D1161" s="1">
        <v>28</v>
      </c>
      <c r="E1161" s="1">
        <v>48</v>
      </c>
      <c r="F1161" s="1">
        <v>66</v>
      </c>
      <c r="G1161" s="1">
        <v>118</v>
      </c>
      <c r="H1161" s="1">
        <v>614</v>
      </c>
    </row>
    <row r="1162" spans="1:9" x14ac:dyDescent="0.15">
      <c r="A1162" s="1" t="s">
        <v>121</v>
      </c>
      <c r="B1162" s="1">
        <v>989</v>
      </c>
      <c r="C1162" s="1">
        <v>21</v>
      </c>
      <c r="D1162" s="1">
        <v>17</v>
      </c>
      <c r="E1162" s="1">
        <v>33</v>
      </c>
      <c r="F1162" s="1">
        <v>71</v>
      </c>
      <c r="G1162" s="1">
        <v>122</v>
      </c>
      <c r="H1162" s="1">
        <v>725</v>
      </c>
    </row>
    <row r="1163" spans="1:9" x14ac:dyDescent="0.15">
      <c r="A1163" s="1" t="s">
        <v>122</v>
      </c>
      <c r="B1163" s="1">
        <v>179</v>
      </c>
      <c r="C1163" s="1">
        <v>2</v>
      </c>
      <c r="D1163" s="1">
        <v>0</v>
      </c>
      <c r="E1163" s="1">
        <v>4</v>
      </c>
      <c r="F1163" s="1">
        <v>13</v>
      </c>
      <c r="G1163" s="1">
        <v>16</v>
      </c>
      <c r="H1163" s="1">
        <v>144</v>
      </c>
    </row>
    <row r="1164" spans="1:9" x14ac:dyDescent="0.15">
      <c r="A1164" s="1" t="s">
        <v>123</v>
      </c>
      <c r="B1164" s="1">
        <v>334</v>
      </c>
      <c r="C1164" s="1">
        <v>11</v>
      </c>
      <c r="D1164" s="1">
        <v>9</v>
      </c>
      <c r="E1164" s="1">
        <v>25</v>
      </c>
      <c r="F1164" s="1">
        <v>36</v>
      </c>
      <c r="G1164" s="1">
        <v>51</v>
      </c>
      <c r="H1164" s="1">
        <v>202</v>
      </c>
    </row>
    <row r="1165" spans="1:9" x14ac:dyDescent="0.15">
      <c r="A1165" s="1" t="s">
        <v>124</v>
      </c>
      <c r="B1165" s="1">
        <v>757</v>
      </c>
      <c r="C1165" s="1">
        <v>23</v>
      </c>
      <c r="D1165" s="1">
        <v>26</v>
      </c>
      <c r="E1165" s="1">
        <v>55</v>
      </c>
      <c r="F1165" s="1">
        <v>90</v>
      </c>
      <c r="G1165" s="1">
        <v>135</v>
      </c>
      <c r="H1165" s="1">
        <v>428</v>
      </c>
    </row>
    <row r="1166" spans="1:9" x14ac:dyDescent="0.15">
      <c r="A1166" s="1" t="s">
        <v>125</v>
      </c>
      <c r="B1166" s="1">
        <v>1004</v>
      </c>
      <c r="C1166" s="1">
        <v>24</v>
      </c>
      <c r="D1166" s="1">
        <v>17</v>
      </c>
      <c r="E1166" s="1">
        <v>33</v>
      </c>
      <c r="F1166" s="1">
        <v>99</v>
      </c>
      <c r="G1166" s="1">
        <v>212</v>
      </c>
      <c r="H1166" s="1">
        <v>619</v>
      </c>
    </row>
    <row r="1167" spans="1:9" x14ac:dyDescent="0.15">
      <c r="A1167" s="1" t="s">
        <v>126</v>
      </c>
      <c r="B1167" s="1">
        <v>939</v>
      </c>
      <c r="C1167" s="1">
        <v>21</v>
      </c>
      <c r="D1167" s="1">
        <v>13</v>
      </c>
      <c r="E1167" s="1">
        <v>47</v>
      </c>
      <c r="F1167" s="1">
        <v>62</v>
      </c>
      <c r="G1167" s="1">
        <v>182</v>
      </c>
      <c r="H1167" s="1">
        <v>614</v>
      </c>
    </row>
    <row r="1168" spans="1:9" x14ac:dyDescent="0.15">
      <c r="A1168" s="1" t="s">
        <v>127</v>
      </c>
      <c r="B1168" s="1">
        <v>915</v>
      </c>
      <c r="C1168" s="1">
        <v>14</v>
      </c>
      <c r="D1168" s="1">
        <v>14</v>
      </c>
      <c r="E1168" s="1">
        <v>30</v>
      </c>
      <c r="F1168" s="1">
        <v>57</v>
      </c>
      <c r="G1168" s="1">
        <v>164</v>
      </c>
      <c r="H1168" s="1">
        <v>636</v>
      </c>
    </row>
    <row r="1169" spans="1:8" x14ac:dyDescent="0.15">
      <c r="A1169" s="1" t="s">
        <v>128</v>
      </c>
      <c r="B1169" s="1">
        <v>1053</v>
      </c>
      <c r="C1169" s="1">
        <v>24</v>
      </c>
      <c r="D1169" s="1">
        <v>7</v>
      </c>
      <c r="E1169" s="1">
        <v>17</v>
      </c>
      <c r="F1169" s="1">
        <v>49</v>
      </c>
      <c r="G1169" s="1">
        <v>160</v>
      </c>
      <c r="H1169" s="1">
        <v>796</v>
      </c>
    </row>
    <row r="1170" spans="1:8" x14ac:dyDescent="0.15">
      <c r="A1170" s="1" t="s">
        <v>129</v>
      </c>
      <c r="B1170" s="1">
        <v>216</v>
      </c>
      <c r="C1170" s="1">
        <v>7</v>
      </c>
      <c r="D1170" s="1">
        <v>0</v>
      </c>
      <c r="E1170" s="1">
        <v>4</v>
      </c>
      <c r="F1170" s="1">
        <v>12</v>
      </c>
      <c r="G1170" s="1">
        <v>25</v>
      </c>
      <c r="H1170" s="1">
        <v>168</v>
      </c>
    </row>
    <row r="1171" spans="1:8" x14ac:dyDescent="0.15">
      <c r="B1171" s="1" t="s">
        <v>112</v>
      </c>
      <c r="C1171" s="1" t="s">
        <v>305</v>
      </c>
      <c r="D1171" s="1" t="s">
        <v>306</v>
      </c>
      <c r="E1171" s="1" t="s">
        <v>307</v>
      </c>
      <c r="F1171" s="1" t="s">
        <v>308</v>
      </c>
      <c r="G1171" s="1" t="s">
        <v>309</v>
      </c>
      <c r="H1171" s="1" t="s">
        <v>310</v>
      </c>
    </row>
    <row r="1172" spans="1:8" x14ac:dyDescent="0.15">
      <c r="A1172" s="1" t="s">
        <v>115</v>
      </c>
      <c r="B1172" s="2">
        <v>1</v>
      </c>
      <c r="C1172" s="2">
        <v>3.2000000000000001E-2</v>
      </c>
      <c r="D1172" s="2">
        <v>2.3E-2</v>
      </c>
      <c r="E1172" s="2">
        <v>0.05</v>
      </c>
      <c r="F1172" s="2">
        <v>8.4000000000000005E-2</v>
      </c>
      <c r="G1172" s="2">
        <v>0.16200000000000001</v>
      </c>
      <c r="H1172" s="2">
        <v>0.64900000000000002</v>
      </c>
    </row>
    <row r="1173" spans="1:8" x14ac:dyDescent="0.15">
      <c r="A1173" s="1" t="s">
        <v>116</v>
      </c>
      <c r="B1173" s="2">
        <v>1</v>
      </c>
      <c r="C1173" s="2">
        <v>0.06</v>
      </c>
      <c r="D1173" s="2">
        <v>3.7000000000000005E-2</v>
      </c>
      <c r="E1173" s="2">
        <v>8.5999999999999993E-2</v>
      </c>
      <c r="F1173" s="2">
        <v>9.6999999999999989E-2</v>
      </c>
      <c r="G1173" s="2">
        <v>0.14300000000000002</v>
      </c>
      <c r="H1173" s="2">
        <v>0.57700000000000007</v>
      </c>
    </row>
    <row r="1174" spans="1:8" x14ac:dyDescent="0.15">
      <c r="A1174" s="1" t="s">
        <v>117</v>
      </c>
      <c r="B1174" s="2">
        <v>1</v>
      </c>
      <c r="C1174" s="2">
        <v>5.9000000000000004E-2</v>
      </c>
      <c r="D1174" s="2">
        <v>4.5999999999999999E-2</v>
      </c>
      <c r="E1174" s="2">
        <v>7.2999999999999995E-2</v>
      </c>
      <c r="F1174" s="2">
        <v>0.11699999999999999</v>
      </c>
      <c r="G1174" s="2">
        <v>0.161</v>
      </c>
      <c r="H1174" s="2">
        <v>0.54400000000000004</v>
      </c>
    </row>
    <row r="1175" spans="1:8" x14ac:dyDescent="0.15">
      <c r="A1175" s="1" t="s">
        <v>118</v>
      </c>
      <c r="B1175" s="2">
        <v>1</v>
      </c>
      <c r="C1175" s="2">
        <v>4.7E-2</v>
      </c>
      <c r="D1175" s="2">
        <v>0.03</v>
      </c>
      <c r="E1175" s="2">
        <v>8.3000000000000004E-2</v>
      </c>
      <c r="F1175" s="2">
        <v>0.107</v>
      </c>
      <c r="G1175" s="2">
        <v>0.161</v>
      </c>
      <c r="H1175" s="2">
        <v>0.57299999999999995</v>
      </c>
    </row>
    <row r="1176" spans="1:8" x14ac:dyDescent="0.15">
      <c r="A1176" s="1" t="s">
        <v>119</v>
      </c>
      <c r="B1176" s="2">
        <v>1</v>
      </c>
      <c r="C1176" s="2">
        <v>4.0999999999999995E-2</v>
      </c>
      <c r="D1176" s="2">
        <v>2.7000000000000003E-2</v>
      </c>
      <c r="E1176" s="2">
        <v>5.5999999999999994E-2</v>
      </c>
      <c r="F1176" s="2">
        <v>8.5999999999999993E-2</v>
      </c>
      <c r="G1176" s="2">
        <v>0.17</v>
      </c>
      <c r="H1176" s="2">
        <v>0.62</v>
      </c>
    </row>
    <row r="1177" spans="1:8" x14ac:dyDescent="0.15">
      <c r="A1177" s="1" t="s">
        <v>120</v>
      </c>
      <c r="B1177" s="2">
        <v>1</v>
      </c>
      <c r="C1177" s="2">
        <v>3.5000000000000003E-2</v>
      </c>
      <c r="D1177" s="2">
        <v>3.1E-2</v>
      </c>
      <c r="E1177" s="2">
        <v>5.2999999999999999E-2</v>
      </c>
      <c r="F1177" s="2">
        <v>7.2999999999999995E-2</v>
      </c>
      <c r="G1177" s="2">
        <v>0.13</v>
      </c>
      <c r="H1177" s="2">
        <v>0.67799999999999994</v>
      </c>
    </row>
    <row r="1178" spans="1:8" x14ac:dyDescent="0.15">
      <c r="A1178" s="1" t="s">
        <v>121</v>
      </c>
      <c r="B1178" s="2">
        <v>1</v>
      </c>
      <c r="C1178" s="2">
        <v>2.1000000000000001E-2</v>
      </c>
      <c r="D1178" s="2">
        <v>1.7000000000000001E-2</v>
      </c>
      <c r="E1178" s="2">
        <v>3.3000000000000002E-2</v>
      </c>
      <c r="F1178" s="2">
        <v>7.2000000000000008E-2</v>
      </c>
      <c r="G1178" s="2">
        <v>0.12300000000000001</v>
      </c>
      <c r="H1178" s="2">
        <v>0.73299999999999998</v>
      </c>
    </row>
    <row r="1179" spans="1:8" x14ac:dyDescent="0.15">
      <c r="A1179" s="1" t="s">
        <v>122</v>
      </c>
      <c r="B1179" s="2">
        <v>1</v>
      </c>
      <c r="C1179" s="2">
        <v>1.1000000000000001E-2</v>
      </c>
      <c r="D1179" s="2">
        <v>0</v>
      </c>
      <c r="E1179" s="2">
        <v>2.2000000000000002E-2</v>
      </c>
      <c r="F1179" s="2">
        <v>7.2999999999999995E-2</v>
      </c>
      <c r="G1179" s="2">
        <v>8.900000000000001E-2</v>
      </c>
      <c r="H1179" s="2">
        <v>0.80400000000000005</v>
      </c>
    </row>
    <row r="1180" spans="1:8" x14ac:dyDescent="0.15">
      <c r="A1180" s="1" t="s">
        <v>123</v>
      </c>
      <c r="B1180" s="2">
        <v>1</v>
      </c>
      <c r="C1180" s="2">
        <v>3.3000000000000002E-2</v>
      </c>
      <c r="D1180" s="2">
        <v>2.7000000000000003E-2</v>
      </c>
      <c r="E1180" s="2">
        <v>7.4999999999999997E-2</v>
      </c>
      <c r="F1180" s="2">
        <v>0.10800000000000001</v>
      </c>
      <c r="G1180" s="2">
        <v>0.153</v>
      </c>
      <c r="H1180" s="2">
        <v>0.60499999999999998</v>
      </c>
    </row>
    <row r="1181" spans="1:8" x14ac:dyDescent="0.15">
      <c r="A1181" s="1" t="s">
        <v>124</v>
      </c>
      <c r="B1181" s="2">
        <v>1</v>
      </c>
      <c r="C1181" s="2">
        <v>0.03</v>
      </c>
      <c r="D1181" s="2">
        <v>3.4000000000000002E-2</v>
      </c>
      <c r="E1181" s="2">
        <v>7.2999999999999995E-2</v>
      </c>
      <c r="F1181" s="2">
        <v>0.11900000000000001</v>
      </c>
      <c r="G1181" s="2">
        <v>0.17800000000000002</v>
      </c>
      <c r="H1181" s="2">
        <v>0.56499999999999995</v>
      </c>
    </row>
    <row r="1182" spans="1:8" x14ac:dyDescent="0.15">
      <c r="A1182" s="1" t="s">
        <v>125</v>
      </c>
      <c r="B1182" s="2">
        <v>1</v>
      </c>
      <c r="C1182" s="2">
        <v>2.4E-2</v>
      </c>
      <c r="D1182" s="2">
        <v>1.7000000000000001E-2</v>
      </c>
      <c r="E1182" s="2">
        <v>3.3000000000000002E-2</v>
      </c>
      <c r="F1182" s="2">
        <v>9.9000000000000005E-2</v>
      </c>
      <c r="G1182" s="2">
        <v>0.21100000000000002</v>
      </c>
      <c r="H1182" s="2">
        <v>0.61699999999999999</v>
      </c>
    </row>
    <row r="1183" spans="1:8" x14ac:dyDescent="0.15">
      <c r="A1183" s="1" t="s">
        <v>126</v>
      </c>
      <c r="B1183" s="2">
        <v>1</v>
      </c>
      <c r="C1183" s="2">
        <v>2.2000000000000002E-2</v>
      </c>
      <c r="D1183" s="2">
        <v>1.3999999999999999E-2</v>
      </c>
      <c r="E1183" s="2">
        <v>0.05</v>
      </c>
      <c r="F1183" s="2">
        <v>6.6000000000000003E-2</v>
      </c>
      <c r="G1183" s="2">
        <v>0.19399999999999998</v>
      </c>
      <c r="H1183" s="2">
        <v>0.65400000000000003</v>
      </c>
    </row>
    <row r="1184" spans="1:8" x14ac:dyDescent="0.15">
      <c r="A1184" s="1" t="s">
        <v>127</v>
      </c>
      <c r="B1184" s="2">
        <v>1</v>
      </c>
      <c r="C1184" s="2">
        <v>1.4999999999999999E-2</v>
      </c>
      <c r="D1184" s="2">
        <v>1.4999999999999999E-2</v>
      </c>
      <c r="E1184" s="2">
        <v>3.3000000000000002E-2</v>
      </c>
      <c r="F1184" s="2">
        <v>6.2E-2</v>
      </c>
      <c r="G1184" s="2">
        <v>0.17899999999999999</v>
      </c>
      <c r="H1184" s="2">
        <v>0.69499999999999995</v>
      </c>
    </row>
    <row r="1185" spans="1:9" x14ac:dyDescent="0.15">
      <c r="A1185" s="1" t="s">
        <v>128</v>
      </c>
      <c r="B1185" s="2">
        <v>1</v>
      </c>
      <c r="C1185" s="2">
        <v>2.3E-2</v>
      </c>
      <c r="D1185" s="2">
        <v>6.9999999999999993E-3</v>
      </c>
      <c r="E1185" s="2">
        <v>1.6E-2</v>
      </c>
      <c r="F1185" s="2">
        <v>4.7E-2</v>
      </c>
      <c r="G1185" s="2">
        <v>0.152</v>
      </c>
      <c r="H1185" s="2">
        <v>0.75599999999999989</v>
      </c>
    </row>
    <row r="1186" spans="1:9" x14ac:dyDescent="0.15">
      <c r="A1186" s="1" t="s">
        <v>129</v>
      </c>
      <c r="B1186" s="2">
        <v>1</v>
      </c>
      <c r="C1186" s="2">
        <v>3.2000000000000001E-2</v>
      </c>
      <c r="D1186" s="2">
        <v>0</v>
      </c>
      <c r="E1186" s="2">
        <v>1.9E-2</v>
      </c>
      <c r="F1186" s="2">
        <v>5.5999999999999994E-2</v>
      </c>
      <c r="G1186" s="2">
        <v>0.11599999999999999</v>
      </c>
      <c r="H1186" s="2">
        <v>0.77800000000000002</v>
      </c>
    </row>
    <row r="1189" spans="1:9" x14ac:dyDescent="0.15">
      <c r="A1189" s="8" t="s">
        <v>32</v>
      </c>
      <c r="B1189" s="9"/>
      <c r="C1189" s="9"/>
      <c r="D1189" s="9"/>
      <c r="E1189" s="9"/>
      <c r="F1189" s="9"/>
      <c r="G1189" s="9"/>
      <c r="H1189" s="9"/>
      <c r="I1189" s="9"/>
    </row>
    <row r="1191" spans="1:9" x14ac:dyDescent="0.15">
      <c r="B1191" s="1" t="s">
        <v>112</v>
      </c>
      <c r="C1191" s="1" t="s">
        <v>305</v>
      </c>
      <c r="D1191" s="1" t="s">
        <v>306</v>
      </c>
      <c r="E1191" s="1" t="s">
        <v>307</v>
      </c>
      <c r="F1191" s="1" t="s">
        <v>308</v>
      </c>
      <c r="G1191" s="1" t="s">
        <v>309</v>
      </c>
      <c r="H1191" s="1" t="s">
        <v>310</v>
      </c>
    </row>
    <row r="1192" spans="1:9" x14ac:dyDescent="0.15">
      <c r="A1192" s="1" t="s">
        <v>115</v>
      </c>
      <c r="B1192" s="1">
        <v>10395</v>
      </c>
      <c r="C1192" s="1">
        <v>4229</v>
      </c>
      <c r="D1192" s="1">
        <v>2028</v>
      </c>
      <c r="E1192" s="1">
        <v>956</v>
      </c>
      <c r="F1192" s="1">
        <v>488</v>
      </c>
      <c r="G1192" s="1">
        <v>442</v>
      </c>
      <c r="H1192" s="1">
        <v>2252</v>
      </c>
    </row>
    <row r="1193" spans="1:9" x14ac:dyDescent="0.15">
      <c r="A1193" s="1" t="s">
        <v>116</v>
      </c>
      <c r="B1193" s="1">
        <v>350</v>
      </c>
      <c r="C1193" s="1">
        <v>125</v>
      </c>
      <c r="D1193" s="1">
        <v>67</v>
      </c>
      <c r="E1193" s="1">
        <v>52</v>
      </c>
      <c r="F1193" s="1">
        <v>21</v>
      </c>
      <c r="G1193" s="1">
        <v>13</v>
      </c>
      <c r="H1193" s="1">
        <v>72</v>
      </c>
    </row>
    <row r="1194" spans="1:9" x14ac:dyDescent="0.15">
      <c r="A1194" s="1" t="s">
        <v>117</v>
      </c>
      <c r="B1194" s="1">
        <v>783</v>
      </c>
      <c r="C1194" s="1">
        <v>247</v>
      </c>
      <c r="D1194" s="1">
        <v>137</v>
      </c>
      <c r="E1194" s="1">
        <v>91</v>
      </c>
      <c r="F1194" s="1">
        <v>64</v>
      </c>
      <c r="G1194" s="1">
        <v>48</v>
      </c>
      <c r="H1194" s="1">
        <v>196</v>
      </c>
    </row>
    <row r="1195" spans="1:9" x14ac:dyDescent="0.15">
      <c r="A1195" s="1" t="s">
        <v>118</v>
      </c>
      <c r="B1195" s="1">
        <v>1028</v>
      </c>
      <c r="C1195" s="1">
        <v>328</v>
      </c>
      <c r="D1195" s="1">
        <v>188</v>
      </c>
      <c r="E1195" s="1">
        <v>111</v>
      </c>
      <c r="F1195" s="1">
        <v>85</v>
      </c>
      <c r="G1195" s="1">
        <v>70</v>
      </c>
      <c r="H1195" s="1">
        <v>246</v>
      </c>
    </row>
    <row r="1196" spans="1:9" x14ac:dyDescent="0.15">
      <c r="A1196" s="1" t="s">
        <v>119</v>
      </c>
      <c r="B1196" s="1">
        <v>942</v>
      </c>
      <c r="C1196" s="1">
        <v>325</v>
      </c>
      <c r="D1196" s="1">
        <v>191</v>
      </c>
      <c r="E1196" s="1">
        <v>93</v>
      </c>
      <c r="F1196" s="1">
        <v>57</v>
      </c>
      <c r="G1196" s="1">
        <v>47</v>
      </c>
      <c r="H1196" s="1">
        <v>229</v>
      </c>
    </row>
    <row r="1197" spans="1:9" x14ac:dyDescent="0.15">
      <c r="A1197" s="1" t="s">
        <v>120</v>
      </c>
      <c r="B1197" s="1">
        <v>906</v>
      </c>
      <c r="C1197" s="1">
        <v>363</v>
      </c>
      <c r="D1197" s="1">
        <v>175</v>
      </c>
      <c r="E1197" s="1">
        <v>102</v>
      </c>
      <c r="F1197" s="1">
        <v>34</v>
      </c>
      <c r="G1197" s="1">
        <v>39</v>
      </c>
      <c r="H1197" s="1">
        <v>193</v>
      </c>
    </row>
    <row r="1198" spans="1:9" x14ac:dyDescent="0.15">
      <c r="A1198" s="1" t="s">
        <v>121</v>
      </c>
      <c r="B1198" s="1">
        <v>989</v>
      </c>
      <c r="C1198" s="1">
        <v>470</v>
      </c>
      <c r="D1198" s="1">
        <v>195</v>
      </c>
      <c r="E1198" s="1">
        <v>78</v>
      </c>
      <c r="F1198" s="1">
        <v>31</v>
      </c>
      <c r="G1198" s="1">
        <v>25</v>
      </c>
      <c r="H1198" s="1">
        <v>190</v>
      </c>
    </row>
    <row r="1199" spans="1:9" x14ac:dyDescent="0.15">
      <c r="A1199" s="1" t="s">
        <v>122</v>
      </c>
      <c r="B1199" s="1">
        <v>179</v>
      </c>
      <c r="C1199" s="1">
        <v>101</v>
      </c>
      <c r="D1199" s="1">
        <v>27</v>
      </c>
      <c r="E1199" s="1">
        <v>8</v>
      </c>
      <c r="F1199" s="1">
        <v>3</v>
      </c>
      <c r="G1199" s="1">
        <v>1</v>
      </c>
      <c r="H1199" s="1">
        <v>39</v>
      </c>
    </row>
    <row r="1200" spans="1:9" x14ac:dyDescent="0.15">
      <c r="A1200" s="1" t="s">
        <v>123</v>
      </c>
      <c r="B1200" s="1">
        <v>334</v>
      </c>
      <c r="C1200" s="1">
        <v>138</v>
      </c>
      <c r="D1200" s="1">
        <v>64</v>
      </c>
      <c r="E1200" s="1">
        <v>33</v>
      </c>
      <c r="F1200" s="1">
        <v>23</v>
      </c>
      <c r="G1200" s="1">
        <v>20</v>
      </c>
      <c r="H1200" s="1">
        <v>56</v>
      </c>
    </row>
    <row r="1201" spans="1:8" x14ac:dyDescent="0.15">
      <c r="A1201" s="1" t="s">
        <v>124</v>
      </c>
      <c r="B1201" s="1">
        <v>757</v>
      </c>
      <c r="C1201" s="1">
        <v>251</v>
      </c>
      <c r="D1201" s="1">
        <v>154</v>
      </c>
      <c r="E1201" s="1">
        <v>111</v>
      </c>
      <c r="F1201" s="1">
        <v>50</v>
      </c>
      <c r="G1201" s="1">
        <v>49</v>
      </c>
      <c r="H1201" s="1">
        <v>142</v>
      </c>
    </row>
    <row r="1202" spans="1:8" x14ac:dyDescent="0.15">
      <c r="A1202" s="1" t="s">
        <v>125</v>
      </c>
      <c r="B1202" s="1">
        <v>1004</v>
      </c>
      <c r="C1202" s="1">
        <v>372</v>
      </c>
      <c r="D1202" s="1">
        <v>258</v>
      </c>
      <c r="E1202" s="1">
        <v>77</v>
      </c>
      <c r="F1202" s="1">
        <v>42</v>
      </c>
      <c r="G1202" s="1">
        <v>47</v>
      </c>
      <c r="H1202" s="1">
        <v>208</v>
      </c>
    </row>
    <row r="1203" spans="1:8" x14ac:dyDescent="0.15">
      <c r="A1203" s="1" t="s">
        <v>126</v>
      </c>
      <c r="B1203" s="1">
        <v>939</v>
      </c>
      <c r="C1203" s="1">
        <v>409</v>
      </c>
      <c r="D1203" s="1">
        <v>221</v>
      </c>
      <c r="E1203" s="1">
        <v>68</v>
      </c>
      <c r="F1203" s="1">
        <v>31</v>
      </c>
      <c r="G1203" s="1">
        <v>27</v>
      </c>
      <c r="H1203" s="1">
        <v>183</v>
      </c>
    </row>
    <row r="1204" spans="1:8" x14ac:dyDescent="0.15">
      <c r="A1204" s="1" t="s">
        <v>127</v>
      </c>
      <c r="B1204" s="1">
        <v>915</v>
      </c>
      <c r="C1204" s="1">
        <v>437</v>
      </c>
      <c r="D1204" s="1">
        <v>163</v>
      </c>
      <c r="E1204" s="1">
        <v>67</v>
      </c>
      <c r="F1204" s="1">
        <v>26</v>
      </c>
      <c r="G1204" s="1">
        <v>29</v>
      </c>
      <c r="H1204" s="1">
        <v>193</v>
      </c>
    </row>
    <row r="1205" spans="1:8" x14ac:dyDescent="0.15">
      <c r="A1205" s="1" t="s">
        <v>128</v>
      </c>
      <c r="B1205" s="1">
        <v>1053</v>
      </c>
      <c r="C1205" s="1">
        <v>548</v>
      </c>
      <c r="D1205" s="1">
        <v>171</v>
      </c>
      <c r="E1205" s="1">
        <v>51</v>
      </c>
      <c r="F1205" s="1">
        <v>20</v>
      </c>
      <c r="G1205" s="1">
        <v>21</v>
      </c>
      <c r="H1205" s="1">
        <v>242</v>
      </c>
    </row>
    <row r="1206" spans="1:8" x14ac:dyDescent="0.15">
      <c r="A1206" s="1" t="s">
        <v>129</v>
      </c>
      <c r="B1206" s="1">
        <v>216</v>
      </c>
      <c r="C1206" s="1">
        <v>115</v>
      </c>
      <c r="D1206" s="1">
        <v>17</v>
      </c>
      <c r="E1206" s="1">
        <v>14</v>
      </c>
      <c r="F1206" s="1">
        <v>1</v>
      </c>
      <c r="G1206" s="1">
        <v>6</v>
      </c>
      <c r="H1206" s="1">
        <v>63</v>
      </c>
    </row>
    <row r="1207" spans="1:8" x14ac:dyDescent="0.15">
      <c r="B1207" s="1" t="s">
        <v>112</v>
      </c>
      <c r="C1207" s="1" t="s">
        <v>305</v>
      </c>
      <c r="D1207" s="1" t="s">
        <v>306</v>
      </c>
      <c r="E1207" s="1" t="s">
        <v>307</v>
      </c>
      <c r="F1207" s="1" t="s">
        <v>308</v>
      </c>
      <c r="G1207" s="1" t="s">
        <v>309</v>
      </c>
      <c r="H1207" s="1" t="s">
        <v>310</v>
      </c>
    </row>
    <row r="1208" spans="1:8" x14ac:dyDescent="0.15">
      <c r="A1208" s="1" t="s">
        <v>115</v>
      </c>
      <c r="B1208" s="2">
        <v>1</v>
      </c>
      <c r="C1208" s="2">
        <v>0.40700000000000003</v>
      </c>
      <c r="D1208" s="2">
        <v>0.19500000000000001</v>
      </c>
      <c r="E1208" s="2">
        <v>9.1999999999999998E-2</v>
      </c>
      <c r="F1208" s="2">
        <v>4.7E-2</v>
      </c>
      <c r="G1208" s="2">
        <v>4.2999999999999997E-2</v>
      </c>
      <c r="H1208" s="2">
        <v>0.217</v>
      </c>
    </row>
    <row r="1209" spans="1:8" x14ac:dyDescent="0.15">
      <c r="A1209" s="1" t="s">
        <v>116</v>
      </c>
      <c r="B1209" s="2">
        <v>1</v>
      </c>
      <c r="C1209" s="2">
        <v>0.35700000000000004</v>
      </c>
      <c r="D1209" s="2">
        <v>0.191</v>
      </c>
      <c r="E1209" s="2">
        <v>0.14899999999999999</v>
      </c>
      <c r="F1209" s="2">
        <v>0.06</v>
      </c>
      <c r="G1209" s="2">
        <v>3.7000000000000005E-2</v>
      </c>
      <c r="H1209" s="2">
        <v>0.20600000000000002</v>
      </c>
    </row>
    <row r="1210" spans="1:8" x14ac:dyDescent="0.15">
      <c r="A1210" s="1" t="s">
        <v>117</v>
      </c>
      <c r="B1210" s="2">
        <v>1</v>
      </c>
      <c r="C1210" s="2">
        <v>0.315</v>
      </c>
      <c r="D1210" s="2">
        <v>0.17499999999999999</v>
      </c>
      <c r="E1210" s="2">
        <v>0.11599999999999999</v>
      </c>
      <c r="F1210" s="2">
        <v>8.199999999999999E-2</v>
      </c>
      <c r="G1210" s="2">
        <v>6.0999999999999999E-2</v>
      </c>
      <c r="H1210" s="2">
        <v>0.25</v>
      </c>
    </row>
    <row r="1211" spans="1:8" x14ac:dyDescent="0.15">
      <c r="A1211" s="1" t="s">
        <v>118</v>
      </c>
      <c r="B1211" s="2">
        <v>1</v>
      </c>
      <c r="C1211" s="2">
        <v>0.31900000000000001</v>
      </c>
      <c r="D1211" s="2">
        <v>0.183</v>
      </c>
      <c r="E1211" s="2">
        <v>0.10800000000000001</v>
      </c>
      <c r="F1211" s="2">
        <v>8.3000000000000004E-2</v>
      </c>
      <c r="G1211" s="2">
        <v>6.8000000000000005E-2</v>
      </c>
      <c r="H1211" s="2">
        <v>0.23899999999999999</v>
      </c>
    </row>
    <row r="1212" spans="1:8" x14ac:dyDescent="0.15">
      <c r="A1212" s="1" t="s">
        <v>119</v>
      </c>
      <c r="B1212" s="2">
        <v>1</v>
      </c>
      <c r="C1212" s="2">
        <v>0.34499999999999997</v>
      </c>
      <c r="D1212" s="2">
        <v>0.20300000000000001</v>
      </c>
      <c r="E1212" s="2">
        <v>9.9000000000000005E-2</v>
      </c>
      <c r="F1212" s="2">
        <v>6.0999999999999999E-2</v>
      </c>
      <c r="G1212" s="2">
        <v>0.05</v>
      </c>
      <c r="H1212" s="2">
        <v>0.24299999999999999</v>
      </c>
    </row>
    <row r="1213" spans="1:8" x14ac:dyDescent="0.15">
      <c r="A1213" s="1" t="s">
        <v>120</v>
      </c>
      <c r="B1213" s="2">
        <v>1</v>
      </c>
      <c r="C1213" s="2">
        <v>0.40100000000000002</v>
      </c>
      <c r="D1213" s="2">
        <v>0.193</v>
      </c>
      <c r="E1213" s="2">
        <v>0.113</v>
      </c>
      <c r="F1213" s="2">
        <v>3.7999999999999999E-2</v>
      </c>
      <c r="G1213" s="2">
        <v>4.2999999999999997E-2</v>
      </c>
      <c r="H1213" s="2">
        <v>0.21299999999999999</v>
      </c>
    </row>
    <row r="1214" spans="1:8" x14ac:dyDescent="0.15">
      <c r="A1214" s="1" t="s">
        <v>121</v>
      </c>
      <c r="B1214" s="2">
        <v>1</v>
      </c>
      <c r="C1214" s="2">
        <v>0.47499999999999998</v>
      </c>
      <c r="D1214" s="2">
        <v>0.19699999999999998</v>
      </c>
      <c r="E1214" s="2">
        <v>7.9000000000000001E-2</v>
      </c>
      <c r="F1214" s="2">
        <v>3.1E-2</v>
      </c>
      <c r="G1214" s="2">
        <v>2.5000000000000001E-2</v>
      </c>
      <c r="H1214" s="2">
        <v>0.192</v>
      </c>
    </row>
    <row r="1215" spans="1:8" x14ac:dyDescent="0.15">
      <c r="A1215" s="1" t="s">
        <v>122</v>
      </c>
      <c r="B1215" s="2">
        <v>1</v>
      </c>
      <c r="C1215" s="2">
        <v>0.56399999999999995</v>
      </c>
      <c r="D1215" s="2">
        <v>0.151</v>
      </c>
      <c r="E1215" s="2">
        <v>4.4999999999999998E-2</v>
      </c>
      <c r="F1215" s="2">
        <v>1.7000000000000001E-2</v>
      </c>
      <c r="G1215" s="2">
        <v>6.0000000000000001E-3</v>
      </c>
      <c r="H1215" s="2">
        <v>0.218</v>
      </c>
    </row>
    <row r="1216" spans="1:8" x14ac:dyDescent="0.15">
      <c r="A1216" s="1" t="s">
        <v>123</v>
      </c>
      <c r="B1216" s="2">
        <v>1</v>
      </c>
      <c r="C1216" s="2">
        <v>0.41299999999999998</v>
      </c>
      <c r="D1216" s="2">
        <v>0.192</v>
      </c>
      <c r="E1216" s="2">
        <v>9.9000000000000005E-2</v>
      </c>
      <c r="F1216" s="2">
        <v>6.9000000000000006E-2</v>
      </c>
      <c r="G1216" s="2">
        <v>0.06</v>
      </c>
      <c r="H1216" s="2">
        <v>0.16800000000000001</v>
      </c>
    </row>
    <row r="1217" spans="1:9" x14ac:dyDescent="0.15">
      <c r="A1217" s="1" t="s">
        <v>124</v>
      </c>
      <c r="B1217" s="2">
        <v>1</v>
      </c>
      <c r="C1217" s="2">
        <v>0.33200000000000002</v>
      </c>
      <c r="D1217" s="2">
        <v>0.20300000000000001</v>
      </c>
      <c r="E1217" s="2">
        <v>0.14699999999999999</v>
      </c>
      <c r="F1217" s="2">
        <v>6.6000000000000003E-2</v>
      </c>
      <c r="G1217" s="2">
        <v>6.5000000000000002E-2</v>
      </c>
      <c r="H1217" s="2">
        <v>0.188</v>
      </c>
    </row>
    <row r="1218" spans="1:9" x14ac:dyDescent="0.15">
      <c r="A1218" s="1" t="s">
        <v>125</v>
      </c>
      <c r="B1218" s="2">
        <v>1</v>
      </c>
      <c r="C1218" s="2">
        <v>0.371</v>
      </c>
      <c r="D1218" s="2">
        <v>0.25700000000000001</v>
      </c>
      <c r="E1218" s="2">
        <v>7.6999999999999999E-2</v>
      </c>
      <c r="F1218" s="2">
        <v>4.2000000000000003E-2</v>
      </c>
      <c r="G1218" s="2">
        <v>4.7E-2</v>
      </c>
      <c r="H1218" s="2">
        <v>0.20699999999999999</v>
      </c>
    </row>
    <row r="1219" spans="1:9" x14ac:dyDescent="0.15">
      <c r="A1219" s="1" t="s">
        <v>126</v>
      </c>
      <c r="B1219" s="2">
        <v>1</v>
      </c>
      <c r="C1219" s="2">
        <v>0.436</v>
      </c>
      <c r="D1219" s="2">
        <v>0.23499999999999999</v>
      </c>
      <c r="E1219" s="2">
        <v>7.2000000000000008E-2</v>
      </c>
      <c r="F1219" s="2">
        <v>3.3000000000000002E-2</v>
      </c>
      <c r="G1219" s="2">
        <v>2.8999999999999998E-2</v>
      </c>
      <c r="H1219" s="2">
        <v>0.19500000000000001</v>
      </c>
    </row>
    <row r="1220" spans="1:9" x14ac:dyDescent="0.15">
      <c r="A1220" s="1" t="s">
        <v>127</v>
      </c>
      <c r="B1220" s="2">
        <v>1</v>
      </c>
      <c r="C1220" s="2">
        <v>0.47799999999999998</v>
      </c>
      <c r="D1220" s="2">
        <v>0.17800000000000002</v>
      </c>
      <c r="E1220" s="2">
        <v>7.2999999999999995E-2</v>
      </c>
      <c r="F1220" s="2">
        <v>2.7999999999999997E-2</v>
      </c>
      <c r="G1220" s="2">
        <v>3.2000000000000001E-2</v>
      </c>
      <c r="H1220" s="2">
        <v>0.21100000000000002</v>
      </c>
    </row>
    <row r="1221" spans="1:9" x14ac:dyDescent="0.15">
      <c r="A1221" s="1" t="s">
        <v>128</v>
      </c>
      <c r="B1221" s="2">
        <v>1</v>
      </c>
      <c r="C1221" s="2">
        <v>0.52</v>
      </c>
      <c r="D1221" s="2">
        <v>0.16200000000000001</v>
      </c>
      <c r="E1221" s="2">
        <v>4.8000000000000001E-2</v>
      </c>
      <c r="F1221" s="2">
        <v>1.9E-2</v>
      </c>
      <c r="G1221" s="2">
        <v>0.02</v>
      </c>
      <c r="H1221" s="2">
        <v>0.23</v>
      </c>
    </row>
    <row r="1222" spans="1:9" x14ac:dyDescent="0.15">
      <c r="A1222" s="1" t="s">
        <v>129</v>
      </c>
      <c r="B1222" s="2">
        <v>1</v>
      </c>
      <c r="C1222" s="2">
        <v>0.53200000000000003</v>
      </c>
      <c r="D1222" s="2">
        <v>7.9000000000000001E-2</v>
      </c>
      <c r="E1222" s="2">
        <v>6.5000000000000002E-2</v>
      </c>
      <c r="F1222" s="2">
        <v>5.0000000000000001E-3</v>
      </c>
      <c r="G1222" s="2">
        <v>2.7999999999999997E-2</v>
      </c>
      <c r="H1222" s="2">
        <v>0.29199999999999998</v>
      </c>
    </row>
    <row r="1225" spans="1:9" x14ac:dyDescent="0.15">
      <c r="A1225" s="8" t="s">
        <v>33</v>
      </c>
      <c r="B1225" s="9"/>
      <c r="C1225" s="9"/>
      <c r="D1225" s="9"/>
      <c r="E1225" s="9"/>
      <c r="F1225" s="9"/>
      <c r="G1225" s="9"/>
      <c r="H1225" s="9"/>
      <c r="I1225" s="9"/>
    </row>
    <row r="1227" spans="1:9" x14ac:dyDescent="0.15">
      <c r="B1227" s="1" t="s">
        <v>112</v>
      </c>
      <c r="C1227" s="1" t="s">
        <v>305</v>
      </c>
      <c r="D1227" s="1" t="s">
        <v>306</v>
      </c>
      <c r="E1227" s="1" t="s">
        <v>307</v>
      </c>
      <c r="F1227" s="1" t="s">
        <v>308</v>
      </c>
      <c r="G1227" s="1" t="s">
        <v>309</v>
      </c>
      <c r="H1227" s="1" t="s">
        <v>310</v>
      </c>
    </row>
    <row r="1228" spans="1:9" x14ac:dyDescent="0.15">
      <c r="A1228" s="1" t="s">
        <v>115</v>
      </c>
      <c r="B1228" s="1">
        <v>10395</v>
      </c>
      <c r="C1228" s="1">
        <v>226</v>
      </c>
      <c r="D1228" s="1">
        <v>115</v>
      </c>
      <c r="E1228" s="1">
        <v>132</v>
      </c>
      <c r="F1228" s="1">
        <v>158</v>
      </c>
      <c r="G1228" s="1">
        <v>286</v>
      </c>
      <c r="H1228" s="1">
        <v>9478</v>
      </c>
    </row>
    <row r="1229" spans="1:9" x14ac:dyDescent="0.15">
      <c r="A1229" s="1" t="s">
        <v>116</v>
      </c>
      <c r="B1229" s="1">
        <v>350</v>
      </c>
      <c r="C1229" s="1">
        <v>14</v>
      </c>
      <c r="D1229" s="1">
        <v>8</v>
      </c>
      <c r="E1229" s="1">
        <v>13</v>
      </c>
      <c r="F1229" s="1">
        <v>9</v>
      </c>
      <c r="G1229" s="1">
        <v>10</v>
      </c>
      <c r="H1229" s="1">
        <v>296</v>
      </c>
    </row>
    <row r="1230" spans="1:9" x14ac:dyDescent="0.15">
      <c r="A1230" s="1" t="s">
        <v>117</v>
      </c>
      <c r="B1230" s="1">
        <v>783</v>
      </c>
      <c r="C1230" s="1">
        <v>30</v>
      </c>
      <c r="D1230" s="1">
        <v>13</v>
      </c>
      <c r="E1230" s="1">
        <v>12</v>
      </c>
      <c r="F1230" s="1">
        <v>27</v>
      </c>
      <c r="G1230" s="1">
        <v>38</v>
      </c>
      <c r="H1230" s="1">
        <v>663</v>
      </c>
    </row>
    <row r="1231" spans="1:9" x14ac:dyDescent="0.15">
      <c r="A1231" s="1" t="s">
        <v>118</v>
      </c>
      <c r="B1231" s="1">
        <v>1028</v>
      </c>
      <c r="C1231" s="1">
        <v>23</v>
      </c>
      <c r="D1231" s="1">
        <v>18</v>
      </c>
      <c r="E1231" s="1">
        <v>28</v>
      </c>
      <c r="F1231" s="1">
        <v>33</v>
      </c>
      <c r="G1231" s="1">
        <v>44</v>
      </c>
      <c r="H1231" s="1">
        <v>882</v>
      </c>
    </row>
    <row r="1232" spans="1:9" x14ac:dyDescent="0.15">
      <c r="A1232" s="1" t="s">
        <v>119</v>
      </c>
      <c r="B1232" s="1">
        <v>942</v>
      </c>
      <c r="C1232" s="1">
        <v>16</v>
      </c>
      <c r="D1232" s="1">
        <v>6</v>
      </c>
      <c r="E1232" s="1">
        <v>10</v>
      </c>
      <c r="F1232" s="1">
        <v>14</v>
      </c>
      <c r="G1232" s="1">
        <v>32</v>
      </c>
      <c r="H1232" s="1">
        <v>864</v>
      </c>
    </row>
    <row r="1233" spans="1:8" x14ac:dyDescent="0.15">
      <c r="A1233" s="1" t="s">
        <v>120</v>
      </c>
      <c r="B1233" s="1">
        <v>906</v>
      </c>
      <c r="C1233" s="1">
        <v>22</v>
      </c>
      <c r="D1233" s="1">
        <v>13</v>
      </c>
      <c r="E1233" s="1">
        <v>6</v>
      </c>
      <c r="F1233" s="1">
        <v>9</v>
      </c>
      <c r="G1233" s="1">
        <v>18</v>
      </c>
      <c r="H1233" s="1">
        <v>838</v>
      </c>
    </row>
    <row r="1234" spans="1:8" x14ac:dyDescent="0.15">
      <c r="A1234" s="1" t="s">
        <v>121</v>
      </c>
      <c r="B1234" s="1">
        <v>989</v>
      </c>
      <c r="C1234" s="1">
        <v>23</v>
      </c>
      <c r="D1234" s="1">
        <v>5</v>
      </c>
      <c r="E1234" s="1">
        <v>3</v>
      </c>
      <c r="F1234" s="1">
        <v>11</v>
      </c>
      <c r="G1234" s="1">
        <v>21</v>
      </c>
      <c r="H1234" s="1">
        <v>926</v>
      </c>
    </row>
    <row r="1235" spans="1:8" x14ac:dyDescent="0.15">
      <c r="A1235" s="1" t="s">
        <v>122</v>
      </c>
      <c r="B1235" s="1">
        <v>179</v>
      </c>
      <c r="C1235" s="1">
        <v>2</v>
      </c>
      <c r="D1235" s="1">
        <v>1</v>
      </c>
      <c r="E1235" s="1">
        <v>0</v>
      </c>
      <c r="F1235" s="1">
        <v>0</v>
      </c>
      <c r="G1235" s="1">
        <v>1</v>
      </c>
      <c r="H1235" s="1">
        <v>175</v>
      </c>
    </row>
    <row r="1236" spans="1:8" x14ac:dyDescent="0.15">
      <c r="A1236" s="1" t="s">
        <v>123</v>
      </c>
      <c r="B1236" s="1">
        <v>334</v>
      </c>
      <c r="C1236" s="1">
        <v>14</v>
      </c>
      <c r="D1236" s="1">
        <v>11</v>
      </c>
      <c r="E1236" s="1">
        <v>3</v>
      </c>
      <c r="F1236" s="1">
        <v>6</v>
      </c>
      <c r="G1236" s="1">
        <v>5</v>
      </c>
      <c r="H1236" s="1">
        <v>295</v>
      </c>
    </row>
    <row r="1237" spans="1:8" x14ac:dyDescent="0.15">
      <c r="A1237" s="1" t="s">
        <v>124</v>
      </c>
      <c r="B1237" s="1">
        <v>757</v>
      </c>
      <c r="C1237" s="1">
        <v>15</v>
      </c>
      <c r="D1237" s="1">
        <v>13</v>
      </c>
      <c r="E1237" s="1">
        <v>17</v>
      </c>
      <c r="F1237" s="1">
        <v>21</v>
      </c>
      <c r="G1237" s="1">
        <v>26</v>
      </c>
      <c r="H1237" s="1">
        <v>665</v>
      </c>
    </row>
    <row r="1238" spans="1:8" x14ac:dyDescent="0.15">
      <c r="A1238" s="1" t="s">
        <v>125</v>
      </c>
      <c r="B1238" s="1">
        <v>1004</v>
      </c>
      <c r="C1238" s="1">
        <v>24</v>
      </c>
      <c r="D1238" s="1">
        <v>15</v>
      </c>
      <c r="E1238" s="1">
        <v>14</v>
      </c>
      <c r="F1238" s="1">
        <v>13</v>
      </c>
      <c r="G1238" s="1">
        <v>29</v>
      </c>
      <c r="H1238" s="1">
        <v>909</v>
      </c>
    </row>
    <row r="1239" spans="1:8" x14ac:dyDescent="0.15">
      <c r="A1239" s="1" t="s">
        <v>126</v>
      </c>
      <c r="B1239" s="1">
        <v>939</v>
      </c>
      <c r="C1239" s="1">
        <v>15</v>
      </c>
      <c r="D1239" s="1">
        <v>3</v>
      </c>
      <c r="E1239" s="1">
        <v>9</v>
      </c>
      <c r="F1239" s="1">
        <v>7</v>
      </c>
      <c r="G1239" s="1">
        <v>26</v>
      </c>
      <c r="H1239" s="1">
        <v>879</v>
      </c>
    </row>
    <row r="1240" spans="1:8" x14ac:dyDescent="0.15">
      <c r="A1240" s="1" t="s">
        <v>127</v>
      </c>
      <c r="B1240" s="1">
        <v>915</v>
      </c>
      <c r="C1240" s="1">
        <v>10</v>
      </c>
      <c r="D1240" s="1">
        <v>6</v>
      </c>
      <c r="E1240" s="1">
        <v>13</v>
      </c>
      <c r="F1240" s="1">
        <v>4</v>
      </c>
      <c r="G1240" s="1">
        <v>13</v>
      </c>
      <c r="H1240" s="1">
        <v>869</v>
      </c>
    </row>
    <row r="1241" spans="1:8" x14ac:dyDescent="0.15">
      <c r="A1241" s="1" t="s">
        <v>128</v>
      </c>
      <c r="B1241" s="1">
        <v>1053</v>
      </c>
      <c r="C1241" s="1">
        <v>10</v>
      </c>
      <c r="D1241" s="1">
        <v>2</v>
      </c>
      <c r="E1241" s="1">
        <v>3</v>
      </c>
      <c r="F1241" s="1">
        <v>4</v>
      </c>
      <c r="G1241" s="1">
        <v>20</v>
      </c>
      <c r="H1241" s="1">
        <v>1014</v>
      </c>
    </row>
    <row r="1242" spans="1:8" x14ac:dyDescent="0.15">
      <c r="A1242" s="1" t="s">
        <v>129</v>
      </c>
      <c r="B1242" s="1">
        <v>216</v>
      </c>
      <c r="C1242" s="1">
        <v>8</v>
      </c>
      <c r="D1242" s="1">
        <v>1</v>
      </c>
      <c r="E1242" s="1">
        <v>1</v>
      </c>
      <c r="F1242" s="1">
        <v>0</v>
      </c>
      <c r="G1242" s="1">
        <v>3</v>
      </c>
      <c r="H1242" s="1">
        <v>203</v>
      </c>
    </row>
    <row r="1243" spans="1:8" x14ac:dyDescent="0.15">
      <c r="B1243" s="1" t="s">
        <v>112</v>
      </c>
      <c r="C1243" s="1" t="s">
        <v>305</v>
      </c>
      <c r="D1243" s="1" t="s">
        <v>306</v>
      </c>
      <c r="E1243" s="1" t="s">
        <v>307</v>
      </c>
      <c r="F1243" s="1" t="s">
        <v>308</v>
      </c>
      <c r="G1243" s="1" t="s">
        <v>309</v>
      </c>
      <c r="H1243" s="1" t="s">
        <v>310</v>
      </c>
    </row>
    <row r="1244" spans="1:8" x14ac:dyDescent="0.15">
      <c r="A1244" s="1" t="s">
        <v>115</v>
      </c>
      <c r="B1244" s="2">
        <v>1</v>
      </c>
      <c r="C1244" s="2">
        <v>2.2000000000000002E-2</v>
      </c>
      <c r="D1244" s="2">
        <v>1.1000000000000001E-2</v>
      </c>
      <c r="E1244" s="2">
        <v>1.3000000000000001E-2</v>
      </c>
      <c r="F1244" s="2">
        <v>1.4999999999999999E-2</v>
      </c>
      <c r="G1244" s="2">
        <v>2.7999999999999997E-2</v>
      </c>
      <c r="H1244" s="2">
        <v>0.91200000000000003</v>
      </c>
    </row>
    <row r="1245" spans="1:8" x14ac:dyDescent="0.15">
      <c r="A1245" s="1" t="s">
        <v>116</v>
      </c>
      <c r="B1245" s="2">
        <v>1</v>
      </c>
      <c r="C1245" s="2">
        <v>0.04</v>
      </c>
      <c r="D1245" s="2">
        <v>2.3E-2</v>
      </c>
      <c r="E1245" s="2">
        <v>3.7000000000000005E-2</v>
      </c>
      <c r="F1245" s="2">
        <v>2.6000000000000002E-2</v>
      </c>
      <c r="G1245" s="2">
        <v>2.8999999999999998E-2</v>
      </c>
      <c r="H1245" s="2">
        <v>0.84599999999999997</v>
      </c>
    </row>
    <row r="1246" spans="1:8" x14ac:dyDescent="0.15">
      <c r="A1246" s="1" t="s">
        <v>117</v>
      </c>
      <c r="B1246" s="2">
        <v>1</v>
      </c>
      <c r="C1246" s="2">
        <v>3.7999999999999999E-2</v>
      </c>
      <c r="D1246" s="2">
        <v>1.7000000000000001E-2</v>
      </c>
      <c r="E1246" s="2">
        <v>1.4999999999999999E-2</v>
      </c>
      <c r="F1246" s="2">
        <v>3.4000000000000002E-2</v>
      </c>
      <c r="G1246" s="2">
        <v>4.9000000000000002E-2</v>
      </c>
      <c r="H1246" s="2">
        <v>0.84699999999999998</v>
      </c>
    </row>
    <row r="1247" spans="1:8" x14ac:dyDescent="0.15">
      <c r="A1247" s="1" t="s">
        <v>118</v>
      </c>
      <c r="B1247" s="2">
        <v>1</v>
      </c>
      <c r="C1247" s="2">
        <v>2.2000000000000002E-2</v>
      </c>
      <c r="D1247" s="2">
        <v>1.8000000000000002E-2</v>
      </c>
      <c r="E1247" s="2">
        <v>2.7000000000000003E-2</v>
      </c>
      <c r="F1247" s="2">
        <v>3.2000000000000001E-2</v>
      </c>
      <c r="G1247" s="2">
        <v>4.2999999999999997E-2</v>
      </c>
      <c r="H1247" s="2">
        <v>0.85799999999999998</v>
      </c>
    </row>
    <row r="1248" spans="1:8" x14ac:dyDescent="0.15">
      <c r="A1248" s="1" t="s">
        <v>119</v>
      </c>
      <c r="B1248" s="2">
        <v>1</v>
      </c>
      <c r="C1248" s="2">
        <v>1.7000000000000001E-2</v>
      </c>
      <c r="D1248" s="2">
        <v>6.0000000000000001E-3</v>
      </c>
      <c r="E1248" s="2">
        <v>1.1000000000000001E-2</v>
      </c>
      <c r="F1248" s="2">
        <v>1.4999999999999999E-2</v>
      </c>
      <c r="G1248" s="2">
        <v>3.4000000000000002E-2</v>
      </c>
      <c r="H1248" s="2">
        <v>0.91700000000000004</v>
      </c>
    </row>
    <row r="1249" spans="1:12" x14ac:dyDescent="0.15">
      <c r="A1249" s="1" t="s">
        <v>120</v>
      </c>
      <c r="B1249" s="2">
        <v>1</v>
      </c>
      <c r="C1249" s="2">
        <v>2.4E-2</v>
      </c>
      <c r="D1249" s="2">
        <v>1.3999999999999999E-2</v>
      </c>
      <c r="E1249" s="2">
        <v>6.9999999999999993E-3</v>
      </c>
      <c r="F1249" s="2">
        <v>0.01</v>
      </c>
      <c r="G1249" s="2">
        <v>0.02</v>
      </c>
      <c r="H1249" s="2">
        <v>0.92500000000000004</v>
      </c>
    </row>
    <row r="1250" spans="1:12" x14ac:dyDescent="0.15">
      <c r="A1250" s="1" t="s">
        <v>121</v>
      </c>
      <c r="B1250" s="2">
        <v>1</v>
      </c>
      <c r="C1250" s="2">
        <v>2.3E-2</v>
      </c>
      <c r="D1250" s="2">
        <v>5.0000000000000001E-3</v>
      </c>
      <c r="E1250" s="2">
        <v>3.0000000000000001E-3</v>
      </c>
      <c r="F1250" s="2">
        <v>1.1000000000000001E-2</v>
      </c>
      <c r="G1250" s="2">
        <v>2.1000000000000001E-2</v>
      </c>
      <c r="H1250" s="2">
        <v>0.93599999999999994</v>
      </c>
    </row>
    <row r="1251" spans="1:12" x14ac:dyDescent="0.15">
      <c r="A1251" s="1" t="s">
        <v>122</v>
      </c>
      <c r="B1251" s="2">
        <v>1</v>
      </c>
      <c r="C1251" s="2">
        <v>1.1000000000000001E-2</v>
      </c>
      <c r="D1251" s="2">
        <v>6.0000000000000001E-3</v>
      </c>
      <c r="E1251" s="2">
        <v>0</v>
      </c>
      <c r="F1251" s="2">
        <v>0</v>
      </c>
      <c r="G1251" s="2">
        <v>6.0000000000000001E-3</v>
      </c>
      <c r="H1251" s="2">
        <v>0.97799999999999998</v>
      </c>
    </row>
    <row r="1252" spans="1:12" x14ac:dyDescent="0.15">
      <c r="A1252" s="1" t="s">
        <v>123</v>
      </c>
      <c r="B1252" s="2">
        <v>1</v>
      </c>
      <c r="C1252" s="2">
        <v>4.2000000000000003E-2</v>
      </c>
      <c r="D1252" s="2">
        <v>3.3000000000000002E-2</v>
      </c>
      <c r="E1252" s="2">
        <v>9.0000000000000011E-3</v>
      </c>
      <c r="F1252" s="2">
        <v>1.8000000000000002E-2</v>
      </c>
      <c r="G1252" s="2">
        <v>1.4999999999999999E-2</v>
      </c>
      <c r="H1252" s="2">
        <v>0.88300000000000001</v>
      </c>
    </row>
    <row r="1253" spans="1:12" x14ac:dyDescent="0.15">
      <c r="A1253" s="1" t="s">
        <v>124</v>
      </c>
      <c r="B1253" s="2">
        <v>1</v>
      </c>
      <c r="C1253" s="2">
        <v>0.02</v>
      </c>
      <c r="D1253" s="2">
        <v>1.7000000000000001E-2</v>
      </c>
      <c r="E1253" s="2">
        <v>2.2000000000000002E-2</v>
      </c>
      <c r="F1253" s="2">
        <v>2.7999999999999997E-2</v>
      </c>
      <c r="G1253" s="2">
        <v>3.4000000000000002E-2</v>
      </c>
      <c r="H1253" s="2">
        <v>0.878</v>
      </c>
    </row>
    <row r="1254" spans="1:12" x14ac:dyDescent="0.15">
      <c r="A1254" s="1" t="s">
        <v>125</v>
      </c>
      <c r="B1254" s="2">
        <v>1</v>
      </c>
      <c r="C1254" s="2">
        <v>2.4E-2</v>
      </c>
      <c r="D1254" s="2">
        <v>1.4999999999999999E-2</v>
      </c>
      <c r="E1254" s="2">
        <v>1.3999999999999999E-2</v>
      </c>
      <c r="F1254" s="2">
        <v>1.3000000000000001E-2</v>
      </c>
      <c r="G1254" s="2">
        <v>2.8999999999999998E-2</v>
      </c>
      <c r="H1254" s="2">
        <v>0.90500000000000003</v>
      </c>
    </row>
    <row r="1255" spans="1:12" x14ac:dyDescent="0.15">
      <c r="A1255" s="1" t="s">
        <v>126</v>
      </c>
      <c r="B1255" s="2">
        <v>1</v>
      </c>
      <c r="C1255" s="2">
        <v>1.6E-2</v>
      </c>
      <c r="D1255" s="2">
        <v>3.0000000000000001E-3</v>
      </c>
      <c r="E1255" s="2">
        <v>0.01</v>
      </c>
      <c r="F1255" s="2">
        <v>6.9999999999999993E-3</v>
      </c>
      <c r="G1255" s="2">
        <v>2.7999999999999997E-2</v>
      </c>
      <c r="H1255" s="2">
        <v>0.93599999999999994</v>
      </c>
    </row>
    <row r="1256" spans="1:12" x14ac:dyDescent="0.15">
      <c r="A1256" s="1" t="s">
        <v>127</v>
      </c>
      <c r="B1256" s="2">
        <v>1</v>
      </c>
      <c r="C1256" s="2">
        <v>1.1000000000000001E-2</v>
      </c>
      <c r="D1256" s="2">
        <v>6.9999999999999993E-3</v>
      </c>
      <c r="E1256" s="2">
        <v>1.3999999999999999E-2</v>
      </c>
      <c r="F1256" s="2">
        <v>4.0000000000000001E-3</v>
      </c>
      <c r="G1256" s="2">
        <v>1.3999999999999999E-2</v>
      </c>
      <c r="H1256" s="2">
        <v>0.95</v>
      </c>
    </row>
    <row r="1257" spans="1:12" x14ac:dyDescent="0.15">
      <c r="A1257" s="1" t="s">
        <v>128</v>
      </c>
      <c r="B1257" s="2">
        <v>1</v>
      </c>
      <c r="C1257" s="2">
        <v>9.0000000000000011E-3</v>
      </c>
      <c r="D1257" s="2">
        <v>2E-3</v>
      </c>
      <c r="E1257" s="2">
        <v>3.0000000000000001E-3</v>
      </c>
      <c r="F1257" s="2">
        <v>4.0000000000000001E-3</v>
      </c>
      <c r="G1257" s="2">
        <v>1.9E-2</v>
      </c>
      <c r="H1257" s="2">
        <v>0.96299999999999997</v>
      </c>
    </row>
    <row r="1258" spans="1:12" x14ac:dyDescent="0.15">
      <c r="A1258" s="1" t="s">
        <v>129</v>
      </c>
      <c r="B1258" s="2">
        <v>1</v>
      </c>
      <c r="C1258" s="2">
        <v>3.7000000000000005E-2</v>
      </c>
      <c r="D1258" s="2">
        <v>5.0000000000000001E-3</v>
      </c>
      <c r="E1258" s="2">
        <v>5.0000000000000001E-3</v>
      </c>
      <c r="F1258" s="2">
        <v>0</v>
      </c>
      <c r="G1258" s="2">
        <v>1.3999999999999999E-2</v>
      </c>
      <c r="H1258" s="2">
        <v>0.94</v>
      </c>
    </row>
    <row r="1261" spans="1:12" x14ac:dyDescent="0.15">
      <c r="A1261" s="8" t="s">
        <v>34</v>
      </c>
      <c r="B1261" s="9"/>
      <c r="C1261" s="9"/>
      <c r="D1261" s="9"/>
      <c r="E1261" s="9"/>
      <c r="F1261" s="9"/>
      <c r="G1261" s="9"/>
      <c r="H1261" s="9"/>
      <c r="I1261" s="9"/>
    </row>
    <row r="1263" spans="1:12" x14ac:dyDescent="0.15">
      <c r="B1263" s="1" t="s">
        <v>112</v>
      </c>
      <c r="C1263" s="1" t="s">
        <v>311</v>
      </c>
      <c r="D1263" s="1" t="s">
        <v>312</v>
      </c>
      <c r="E1263" s="1" t="s">
        <v>313</v>
      </c>
      <c r="F1263" s="1" t="s">
        <v>314</v>
      </c>
      <c r="G1263" s="1" t="s">
        <v>315</v>
      </c>
      <c r="H1263" s="1" t="s">
        <v>316</v>
      </c>
      <c r="I1263" s="1" t="s">
        <v>317</v>
      </c>
      <c r="J1263" s="1" t="s">
        <v>318</v>
      </c>
      <c r="K1263" s="1" t="s">
        <v>319</v>
      </c>
      <c r="L1263" s="1" t="s">
        <v>294</v>
      </c>
    </row>
    <row r="1264" spans="1:12" x14ac:dyDescent="0.15">
      <c r="A1264" s="1" t="s">
        <v>115</v>
      </c>
      <c r="B1264" s="1">
        <v>10395</v>
      </c>
      <c r="C1264" s="1">
        <v>6347</v>
      </c>
      <c r="D1264" s="1">
        <v>1880</v>
      </c>
      <c r="E1264" s="1">
        <v>1740</v>
      </c>
      <c r="F1264" s="1">
        <v>4033</v>
      </c>
      <c r="G1264" s="1">
        <v>1244</v>
      </c>
      <c r="H1264" s="1">
        <v>1469</v>
      </c>
      <c r="I1264" s="1">
        <v>2984</v>
      </c>
      <c r="J1264" s="1">
        <v>833</v>
      </c>
      <c r="K1264" s="1">
        <v>1475</v>
      </c>
      <c r="L1264" s="1">
        <v>1897</v>
      </c>
    </row>
    <row r="1265" spans="1:12" x14ac:dyDescent="0.15">
      <c r="A1265" s="1" t="s">
        <v>116</v>
      </c>
      <c r="B1265" s="1">
        <v>350</v>
      </c>
      <c r="C1265" s="1">
        <v>190</v>
      </c>
      <c r="D1265" s="1">
        <v>38</v>
      </c>
      <c r="E1265" s="1">
        <v>30</v>
      </c>
      <c r="F1265" s="1">
        <v>78</v>
      </c>
      <c r="G1265" s="1">
        <v>15</v>
      </c>
      <c r="H1265" s="1">
        <v>17</v>
      </c>
      <c r="I1265" s="1">
        <v>21</v>
      </c>
      <c r="J1265" s="1">
        <v>8</v>
      </c>
      <c r="K1265" s="1">
        <v>9</v>
      </c>
      <c r="L1265" s="1">
        <v>131</v>
      </c>
    </row>
    <row r="1266" spans="1:12" x14ac:dyDescent="0.15">
      <c r="A1266" s="1" t="s">
        <v>117</v>
      </c>
      <c r="B1266" s="1">
        <v>783</v>
      </c>
      <c r="C1266" s="1">
        <v>359</v>
      </c>
      <c r="D1266" s="1">
        <v>113</v>
      </c>
      <c r="E1266" s="1">
        <v>81</v>
      </c>
      <c r="F1266" s="1">
        <v>165</v>
      </c>
      <c r="G1266" s="1">
        <v>46</v>
      </c>
      <c r="H1266" s="1">
        <v>46</v>
      </c>
      <c r="I1266" s="1">
        <v>61</v>
      </c>
      <c r="J1266" s="1">
        <v>20</v>
      </c>
      <c r="K1266" s="1">
        <v>11</v>
      </c>
      <c r="L1266" s="1">
        <v>282</v>
      </c>
    </row>
    <row r="1267" spans="1:12" x14ac:dyDescent="0.15">
      <c r="A1267" s="1" t="s">
        <v>118</v>
      </c>
      <c r="B1267" s="1">
        <v>1028</v>
      </c>
      <c r="C1267" s="1">
        <v>483</v>
      </c>
      <c r="D1267" s="1">
        <v>132</v>
      </c>
      <c r="E1267" s="1">
        <v>113</v>
      </c>
      <c r="F1267" s="1">
        <v>240</v>
      </c>
      <c r="G1267" s="1">
        <v>81</v>
      </c>
      <c r="H1267" s="1">
        <v>83</v>
      </c>
      <c r="I1267" s="1">
        <v>162</v>
      </c>
      <c r="J1267" s="1">
        <v>54</v>
      </c>
      <c r="K1267" s="1">
        <v>21</v>
      </c>
      <c r="L1267" s="1">
        <v>324</v>
      </c>
    </row>
    <row r="1268" spans="1:12" x14ac:dyDescent="0.15">
      <c r="A1268" s="1" t="s">
        <v>119</v>
      </c>
      <c r="B1268" s="1">
        <v>942</v>
      </c>
      <c r="C1268" s="1">
        <v>505</v>
      </c>
      <c r="D1268" s="1">
        <v>94</v>
      </c>
      <c r="E1268" s="1">
        <v>82</v>
      </c>
      <c r="F1268" s="1">
        <v>224</v>
      </c>
      <c r="G1268" s="1">
        <v>47</v>
      </c>
      <c r="H1268" s="1">
        <v>72</v>
      </c>
      <c r="I1268" s="1">
        <v>258</v>
      </c>
      <c r="J1268" s="1">
        <v>72</v>
      </c>
      <c r="K1268" s="1">
        <v>29</v>
      </c>
      <c r="L1268" s="1">
        <v>236</v>
      </c>
    </row>
    <row r="1269" spans="1:12" x14ac:dyDescent="0.15">
      <c r="A1269" s="1" t="s">
        <v>120</v>
      </c>
      <c r="B1269" s="1">
        <v>906</v>
      </c>
      <c r="C1269" s="1">
        <v>562</v>
      </c>
      <c r="D1269" s="1">
        <v>114</v>
      </c>
      <c r="E1269" s="1">
        <v>114</v>
      </c>
      <c r="F1269" s="1">
        <v>296</v>
      </c>
      <c r="G1269" s="1">
        <v>109</v>
      </c>
      <c r="H1269" s="1">
        <v>96</v>
      </c>
      <c r="I1269" s="1">
        <v>329</v>
      </c>
      <c r="J1269" s="1">
        <v>111</v>
      </c>
      <c r="K1269" s="1">
        <v>51</v>
      </c>
      <c r="L1269" s="1">
        <v>143</v>
      </c>
    </row>
    <row r="1270" spans="1:12" x14ac:dyDescent="0.15">
      <c r="A1270" s="1" t="s">
        <v>121</v>
      </c>
      <c r="B1270" s="1">
        <v>989</v>
      </c>
      <c r="C1270" s="1">
        <v>782</v>
      </c>
      <c r="D1270" s="1">
        <v>148</v>
      </c>
      <c r="E1270" s="1">
        <v>173</v>
      </c>
      <c r="F1270" s="1">
        <v>486</v>
      </c>
      <c r="G1270" s="1">
        <v>195</v>
      </c>
      <c r="H1270" s="1">
        <v>191</v>
      </c>
      <c r="I1270" s="1">
        <v>492</v>
      </c>
      <c r="J1270" s="1">
        <v>199</v>
      </c>
      <c r="K1270" s="1">
        <v>91</v>
      </c>
      <c r="L1270" s="1">
        <v>67</v>
      </c>
    </row>
    <row r="1271" spans="1:12" x14ac:dyDescent="0.15">
      <c r="A1271" s="1" t="s">
        <v>122</v>
      </c>
      <c r="B1271" s="1">
        <v>179</v>
      </c>
      <c r="C1271" s="1">
        <v>160</v>
      </c>
      <c r="D1271" s="1">
        <v>35</v>
      </c>
      <c r="E1271" s="1">
        <v>41</v>
      </c>
      <c r="F1271" s="1">
        <v>106</v>
      </c>
      <c r="G1271" s="1">
        <v>57</v>
      </c>
      <c r="H1271" s="1">
        <v>45</v>
      </c>
      <c r="I1271" s="1">
        <v>98</v>
      </c>
      <c r="J1271" s="1">
        <v>34</v>
      </c>
      <c r="K1271" s="1">
        <v>28</v>
      </c>
      <c r="L1271" s="1">
        <v>4</v>
      </c>
    </row>
    <row r="1272" spans="1:12" x14ac:dyDescent="0.15">
      <c r="A1272" s="1" t="s">
        <v>123</v>
      </c>
      <c r="B1272" s="1">
        <v>334</v>
      </c>
      <c r="C1272" s="1">
        <v>195</v>
      </c>
      <c r="D1272" s="1">
        <v>74</v>
      </c>
      <c r="E1272" s="1">
        <v>56</v>
      </c>
      <c r="F1272" s="1">
        <v>120</v>
      </c>
      <c r="G1272" s="1">
        <v>19</v>
      </c>
      <c r="H1272" s="1">
        <v>28</v>
      </c>
      <c r="I1272" s="1">
        <v>8</v>
      </c>
      <c r="J1272" s="1">
        <v>6</v>
      </c>
      <c r="K1272" s="1">
        <v>19</v>
      </c>
      <c r="L1272" s="1">
        <v>80</v>
      </c>
    </row>
    <row r="1273" spans="1:12" x14ac:dyDescent="0.15">
      <c r="A1273" s="1" t="s">
        <v>124</v>
      </c>
      <c r="B1273" s="1">
        <v>757</v>
      </c>
      <c r="C1273" s="1">
        <v>357</v>
      </c>
      <c r="D1273" s="1">
        <v>151</v>
      </c>
      <c r="E1273" s="1">
        <v>135</v>
      </c>
      <c r="F1273" s="1">
        <v>278</v>
      </c>
      <c r="G1273" s="1">
        <v>49</v>
      </c>
      <c r="H1273" s="1">
        <v>79</v>
      </c>
      <c r="I1273" s="1">
        <v>84</v>
      </c>
      <c r="J1273" s="1">
        <v>14</v>
      </c>
      <c r="K1273" s="1">
        <v>37</v>
      </c>
      <c r="L1273" s="1">
        <v>195</v>
      </c>
    </row>
    <row r="1274" spans="1:12" x14ac:dyDescent="0.15">
      <c r="A1274" s="1" t="s">
        <v>125</v>
      </c>
      <c r="B1274" s="1">
        <v>1004</v>
      </c>
      <c r="C1274" s="1">
        <v>583</v>
      </c>
      <c r="D1274" s="1">
        <v>214</v>
      </c>
      <c r="E1274" s="1">
        <v>191</v>
      </c>
      <c r="F1274" s="1">
        <v>391</v>
      </c>
      <c r="G1274" s="1">
        <v>85</v>
      </c>
      <c r="H1274" s="1">
        <v>129</v>
      </c>
      <c r="I1274" s="1">
        <v>209</v>
      </c>
      <c r="J1274" s="1">
        <v>30</v>
      </c>
      <c r="K1274" s="1">
        <v>103</v>
      </c>
      <c r="L1274" s="1">
        <v>168</v>
      </c>
    </row>
    <row r="1275" spans="1:12" x14ac:dyDescent="0.15">
      <c r="A1275" s="1" t="s">
        <v>126</v>
      </c>
      <c r="B1275" s="1">
        <v>939</v>
      </c>
      <c r="C1275" s="1">
        <v>577</v>
      </c>
      <c r="D1275" s="1">
        <v>190</v>
      </c>
      <c r="E1275" s="1">
        <v>179</v>
      </c>
      <c r="F1275" s="1">
        <v>386</v>
      </c>
      <c r="G1275" s="1">
        <v>109</v>
      </c>
      <c r="H1275" s="1">
        <v>156</v>
      </c>
      <c r="I1275" s="1">
        <v>271</v>
      </c>
      <c r="J1275" s="1">
        <v>50</v>
      </c>
      <c r="K1275" s="1">
        <v>174</v>
      </c>
      <c r="L1275" s="1">
        <v>124</v>
      </c>
    </row>
    <row r="1276" spans="1:12" x14ac:dyDescent="0.15">
      <c r="A1276" s="1" t="s">
        <v>127</v>
      </c>
      <c r="B1276" s="1">
        <v>915</v>
      </c>
      <c r="C1276" s="1">
        <v>607</v>
      </c>
      <c r="D1276" s="1">
        <v>218</v>
      </c>
      <c r="E1276" s="1">
        <v>227</v>
      </c>
      <c r="F1276" s="1">
        <v>500</v>
      </c>
      <c r="G1276" s="1">
        <v>137</v>
      </c>
      <c r="H1276" s="1">
        <v>188</v>
      </c>
      <c r="I1276" s="1">
        <v>375</v>
      </c>
      <c r="J1276" s="1">
        <v>74</v>
      </c>
      <c r="K1276" s="1">
        <v>291</v>
      </c>
      <c r="L1276" s="1">
        <v>70</v>
      </c>
    </row>
    <row r="1277" spans="1:12" x14ac:dyDescent="0.15">
      <c r="A1277" s="1" t="s">
        <v>128</v>
      </c>
      <c r="B1277" s="1">
        <v>1053</v>
      </c>
      <c r="C1277" s="1">
        <v>810</v>
      </c>
      <c r="D1277" s="1">
        <v>293</v>
      </c>
      <c r="E1277" s="1">
        <v>257</v>
      </c>
      <c r="F1277" s="1">
        <v>627</v>
      </c>
      <c r="G1277" s="1">
        <v>232</v>
      </c>
      <c r="H1277" s="1">
        <v>276</v>
      </c>
      <c r="I1277" s="1">
        <v>507</v>
      </c>
      <c r="J1277" s="1">
        <v>121</v>
      </c>
      <c r="K1277" s="1">
        <v>497</v>
      </c>
      <c r="L1277" s="1">
        <v>60</v>
      </c>
    </row>
    <row r="1278" spans="1:12" x14ac:dyDescent="0.15">
      <c r="A1278" s="1" t="s">
        <v>129</v>
      </c>
      <c r="B1278" s="1">
        <v>216</v>
      </c>
      <c r="C1278" s="1">
        <v>177</v>
      </c>
      <c r="D1278" s="1">
        <v>66</v>
      </c>
      <c r="E1278" s="1">
        <v>61</v>
      </c>
      <c r="F1278" s="1">
        <v>136</v>
      </c>
      <c r="G1278" s="1">
        <v>63</v>
      </c>
      <c r="H1278" s="1">
        <v>63</v>
      </c>
      <c r="I1278" s="1">
        <v>109</v>
      </c>
      <c r="J1278" s="1">
        <v>40</v>
      </c>
      <c r="K1278" s="1">
        <v>114</v>
      </c>
      <c r="L1278" s="1">
        <v>13</v>
      </c>
    </row>
    <row r="1279" spans="1:12" x14ac:dyDescent="0.15">
      <c r="B1279" s="1" t="s">
        <v>112</v>
      </c>
      <c r="C1279" s="1" t="s">
        <v>311</v>
      </c>
      <c r="D1279" s="1" t="s">
        <v>312</v>
      </c>
      <c r="E1279" s="1" t="s">
        <v>313</v>
      </c>
      <c r="F1279" s="1" t="s">
        <v>314</v>
      </c>
      <c r="G1279" s="1" t="s">
        <v>315</v>
      </c>
      <c r="H1279" s="1" t="s">
        <v>316</v>
      </c>
      <c r="I1279" s="1" t="s">
        <v>317</v>
      </c>
      <c r="J1279" s="1" t="s">
        <v>318</v>
      </c>
      <c r="K1279" s="1" t="s">
        <v>319</v>
      </c>
      <c r="L1279" s="1" t="s">
        <v>294</v>
      </c>
    </row>
    <row r="1280" spans="1:12" x14ac:dyDescent="0.15">
      <c r="A1280" s="1" t="s">
        <v>115</v>
      </c>
      <c r="B1280" s="2">
        <v>1</v>
      </c>
      <c r="C1280" s="2">
        <v>0.61099999999999999</v>
      </c>
      <c r="D1280" s="2">
        <v>0.18100000000000002</v>
      </c>
      <c r="E1280" s="2">
        <v>0.16699999999999998</v>
      </c>
      <c r="F1280" s="2">
        <v>0.38799999999999996</v>
      </c>
      <c r="G1280" s="2">
        <v>0.12</v>
      </c>
      <c r="H1280" s="2">
        <v>0.14099999999999999</v>
      </c>
      <c r="I1280" s="2">
        <v>0.28699999999999998</v>
      </c>
      <c r="J1280" s="2">
        <v>0.08</v>
      </c>
      <c r="K1280" s="2">
        <v>0.14199999999999999</v>
      </c>
      <c r="L1280" s="2">
        <v>0.182</v>
      </c>
    </row>
    <row r="1281" spans="1:12" x14ac:dyDescent="0.15">
      <c r="A1281" s="1" t="s">
        <v>116</v>
      </c>
      <c r="B1281" s="2">
        <v>1</v>
      </c>
      <c r="C1281" s="2">
        <v>0.54299999999999993</v>
      </c>
      <c r="D1281" s="2">
        <v>0.109</v>
      </c>
      <c r="E1281" s="2">
        <v>8.5999999999999993E-2</v>
      </c>
      <c r="F1281" s="2">
        <v>0.223</v>
      </c>
      <c r="G1281" s="2">
        <v>4.2999999999999997E-2</v>
      </c>
      <c r="H1281" s="2">
        <v>4.9000000000000002E-2</v>
      </c>
      <c r="I1281" s="2">
        <v>0.06</v>
      </c>
      <c r="J1281" s="2">
        <v>2.3E-2</v>
      </c>
      <c r="K1281" s="2">
        <v>2.6000000000000002E-2</v>
      </c>
      <c r="L1281" s="2">
        <v>0.374</v>
      </c>
    </row>
    <row r="1282" spans="1:12" x14ac:dyDescent="0.15">
      <c r="A1282" s="1" t="s">
        <v>117</v>
      </c>
      <c r="B1282" s="2">
        <v>1</v>
      </c>
      <c r="C1282" s="2">
        <v>0.45799999999999996</v>
      </c>
      <c r="D1282" s="2">
        <v>0.14400000000000002</v>
      </c>
      <c r="E1282" s="2">
        <v>0.10300000000000001</v>
      </c>
      <c r="F1282" s="2">
        <v>0.21100000000000002</v>
      </c>
      <c r="G1282" s="2">
        <v>5.9000000000000004E-2</v>
      </c>
      <c r="H1282" s="2">
        <v>5.9000000000000004E-2</v>
      </c>
      <c r="I1282" s="2">
        <v>7.8E-2</v>
      </c>
      <c r="J1282" s="2">
        <v>2.6000000000000002E-2</v>
      </c>
      <c r="K1282" s="2">
        <v>1.3999999999999999E-2</v>
      </c>
      <c r="L1282" s="2">
        <v>0.36</v>
      </c>
    </row>
    <row r="1283" spans="1:12" x14ac:dyDescent="0.15">
      <c r="A1283" s="1" t="s">
        <v>118</v>
      </c>
      <c r="B1283" s="2">
        <v>1</v>
      </c>
      <c r="C1283" s="2">
        <v>0.47</v>
      </c>
      <c r="D1283" s="2">
        <v>0.128</v>
      </c>
      <c r="E1283" s="2">
        <v>0.11</v>
      </c>
      <c r="F1283" s="2">
        <v>0.23300000000000001</v>
      </c>
      <c r="G1283" s="2">
        <v>7.9000000000000001E-2</v>
      </c>
      <c r="H1283" s="2">
        <v>8.1000000000000003E-2</v>
      </c>
      <c r="I1283" s="2">
        <v>0.158</v>
      </c>
      <c r="J1283" s="2">
        <v>5.2999999999999999E-2</v>
      </c>
      <c r="K1283" s="2">
        <v>0.02</v>
      </c>
      <c r="L1283" s="2">
        <v>0.315</v>
      </c>
    </row>
    <row r="1284" spans="1:12" x14ac:dyDescent="0.15">
      <c r="A1284" s="1" t="s">
        <v>119</v>
      </c>
      <c r="B1284" s="2">
        <v>1</v>
      </c>
      <c r="C1284" s="2">
        <v>0.53600000000000003</v>
      </c>
      <c r="D1284" s="2">
        <v>0.1</v>
      </c>
      <c r="E1284" s="2">
        <v>8.6999999999999994E-2</v>
      </c>
      <c r="F1284" s="2">
        <v>0.23800000000000002</v>
      </c>
      <c r="G1284" s="2">
        <v>0.05</v>
      </c>
      <c r="H1284" s="2">
        <v>7.5999999999999998E-2</v>
      </c>
      <c r="I1284" s="2">
        <v>0.27399999999999997</v>
      </c>
      <c r="J1284" s="2">
        <v>7.5999999999999998E-2</v>
      </c>
      <c r="K1284" s="2">
        <v>3.1E-2</v>
      </c>
      <c r="L1284" s="2">
        <v>0.251</v>
      </c>
    </row>
    <row r="1285" spans="1:12" x14ac:dyDescent="0.15">
      <c r="A1285" s="1" t="s">
        <v>120</v>
      </c>
      <c r="B1285" s="2">
        <v>1</v>
      </c>
      <c r="C1285" s="2">
        <v>0.62</v>
      </c>
      <c r="D1285" s="2">
        <v>0.126</v>
      </c>
      <c r="E1285" s="2">
        <v>0.126</v>
      </c>
      <c r="F1285" s="2">
        <v>0.32700000000000001</v>
      </c>
      <c r="G1285" s="2">
        <v>0.12</v>
      </c>
      <c r="H1285" s="2">
        <v>0.106</v>
      </c>
      <c r="I1285" s="2">
        <v>0.36299999999999999</v>
      </c>
      <c r="J1285" s="2">
        <v>0.12300000000000001</v>
      </c>
      <c r="K1285" s="2">
        <v>5.5999999999999994E-2</v>
      </c>
      <c r="L1285" s="2">
        <v>0.158</v>
      </c>
    </row>
    <row r="1286" spans="1:12" x14ac:dyDescent="0.15">
      <c r="A1286" s="1" t="s">
        <v>121</v>
      </c>
      <c r="B1286" s="2">
        <v>1</v>
      </c>
      <c r="C1286" s="2">
        <v>0.79099999999999993</v>
      </c>
      <c r="D1286" s="2">
        <v>0.15</v>
      </c>
      <c r="E1286" s="2">
        <v>0.17499999999999999</v>
      </c>
      <c r="F1286" s="2">
        <v>0.49099999999999999</v>
      </c>
      <c r="G1286" s="2">
        <v>0.19699999999999998</v>
      </c>
      <c r="H1286" s="2">
        <v>0.193</v>
      </c>
      <c r="I1286" s="2">
        <v>0.49700000000000005</v>
      </c>
      <c r="J1286" s="2">
        <v>0.20100000000000001</v>
      </c>
      <c r="K1286" s="2">
        <v>9.1999999999999998E-2</v>
      </c>
      <c r="L1286" s="2">
        <v>6.8000000000000005E-2</v>
      </c>
    </row>
    <row r="1287" spans="1:12" x14ac:dyDescent="0.15">
      <c r="A1287" s="1" t="s">
        <v>122</v>
      </c>
      <c r="B1287" s="2">
        <v>1</v>
      </c>
      <c r="C1287" s="2">
        <v>0.89400000000000002</v>
      </c>
      <c r="D1287" s="2">
        <v>0.19600000000000001</v>
      </c>
      <c r="E1287" s="2">
        <v>0.22899999999999998</v>
      </c>
      <c r="F1287" s="2">
        <v>0.59200000000000008</v>
      </c>
      <c r="G1287" s="2">
        <v>0.318</v>
      </c>
      <c r="H1287" s="2">
        <v>0.251</v>
      </c>
      <c r="I1287" s="2">
        <v>0.54700000000000004</v>
      </c>
      <c r="J1287" s="2">
        <v>0.19</v>
      </c>
      <c r="K1287" s="2">
        <v>0.156</v>
      </c>
      <c r="L1287" s="2">
        <v>2.2000000000000002E-2</v>
      </c>
    </row>
    <row r="1288" spans="1:12" x14ac:dyDescent="0.15">
      <c r="A1288" s="1" t="s">
        <v>123</v>
      </c>
      <c r="B1288" s="2">
        <v>1</v>
      </c>
      <c r="C1288" s="2">
        <v>0.58399999999999996</v>
      </c>
      <c r="D1288" s="2">
        <v>0.222</v>
      </c>
      <c r="E1288" s="2">
        <v>0.16800000000000001</v>
      </c>
      <c r="F1288" s="2">
        <v>0.35899999999999999</v>
      </c>
      <c r="G1288" s="2">
        <v>5.7000000000000002E-2</v>
      </c>
      <c r="H1288" s="2">
        <v>8.4000000000000005E-2</v>
      </c>
      <c r="I1288" s="2">
        <v>2.4E-2</v>
      </c>
      <c r="J1288" s="2">
        <v>1.8000000000000002E-2</v>
      </c>
      <c r="K1288" s="2">
        <v>5.7000000000000002E-2</v>
      </c>
      <c r="L1288" s="2">
        <v>0.24</v>
      </c>
    </row>
    <row r="1289" spans="1:12" x14ac:dyDescent="0.15">
      <c r="A1289" s="1" t="s">
        <v>124</v>
      </c>
      <c r="B1289" s="2">
        <v>1</v>
      </c>
      <c r="C1289" s="2">
        <v>0.47200000000000003</v>
      </c>
      <c r="D1289" s="2">
        <v>0.19899999999999998</v>
      </c>
      <c r="E1289" s="2">
        <v>0.17800000000000002</v>
      </c>
      <c r="F1289" s="2">
        <v>0.36700000000000005</v>
      </c>
      <c r="G1289" s="2">
        <v>6.5000000000000002E-2</v>
      </c>
      <c r="H1289" s="2">
        <v>0.10400000000000001</v>
      </c>
      <c r="I1289" s="2">
        <v>0.111</v>
      </c>
      <c r="J1289" s="2">
        <v>1.8000000000000002E-2</v>
      </c>
      <c r="K1289" s="2">
        <v>4.9000000000000002E-2</v>
      </c>
      <c r="L1289" s="2">
        <v>0.25800000000000001</v>
      </c>
    </row>
    <row r="1290" spans="1:12" x14ac:dyDescent="0.15">
      <c r="A1290" s="1" t="s">
        <v>125</v>
      </c>
      <c r="B1290" s="2">
        <v>1</v>
      </c>
      <c r="C1290" s="2">
        <v>0.58099999999999996</v>
      </c>
      <c r="D1290" s="2">
        <v>0.21299999999999999</v>
      </c>
      <c r="E1290" s="2">
        <v>0.19</v>
      </c>
      <c r="F1290" s="2">
        <v>0.38900000000000001</v>
      </c>
      <c r="G1290" s="2">
        <v>8.5000000000000006E-2</v>
      </c>
      <c r="H1290" s="2">
        <v>0.128</v>
      </c>
      <c r="I1290" s="2">
        <v>0.20800000000000002</v>
      </c>
      <c r="J1290" s="2">
        <v>0.03</v>
      </c>
      <c r="K1290" s="2">
        <v>0.10300000000000001</v>
      </c>
      <c r="L1290" s="2">
        <v>0.16699999999999998</v>
      </c>
    </row>
    <row r="1291" spans="1:12" x14ac:dyDescent="0.15">
      <c r="A1291" s="1" t="s">
        <v>126</v>
      </c>
      <c r="B1291" s="2">
        <v>1</v>
      </c>
      <c r="C1291" s="2">
        <v>0.61399999999999999</v>
      </c>
      <c r="D1291" s="2">
        <v>0.20199999999999999</v>
      </c>
      <c r="E1291" s="2">
        <v>0.191</v>
      </c>
      <c r="F1291" s="2">
        <v>0.41100000000000003</v>
      </c>
      <c r="G1291" s="2">
        <v>0.11599999999999999</v>
      </c>
      <c r="H1291" s="2">
        <v>0.16600000000000001</v>
      </c>
      <c r="I1291" s="2">
        <v>0.28899999999999998</v>
      </c>
      <c r="J1291" s="2">
        <v>5.2999999999999999E-2</v>
      </c>
      <c r="K1291" s="2">
        <v>0.185</v>
      </c>
      <c r="L1291" s="2">
        <v>0.13200000000000001</v>
      </c>
    </row>
    <row r="1292" spans="1:12" x14ac:dyDescent="0.15">
      <c r="A1292" s="1" t="s">
        <v>127</v>
      </c>
      <c r="B1292" s="2">
        <v>1</v>
      </c>
      <c r="C1292" s="2">
        <v>0.66299999999999992</v>
      </c>
      <c r="D1292" s="2">
        <v>0.23800000000000002</v>
      </c>
      <c r="E1292" s="2">
        <v>0.248</v>
      </c>
      <c r="F1292" s="2">
        <v>0.54600000000000004</v>
      </c>
      <c r="G1292" s="2">
        <v>0.15</v>
      </c>
      <c r="H1292" s="2">
        <v>0.20499999999999999</v>
      </c>
      <c r="I1292" s="2">
        <v>0.41</v>
      </c>
      <c r="J1292" s="2">
        <v>8.1000000000000003E-2</v>
      </c>
      <c r="K1292" s="2">
        <v>0.318</v>
      </c>
      <c r="L1292" s="2">
        <v>7.6999999999999999E-2</v>
      </c>
    </row>
    <row r="1293" spans="1:12" x14ac:dyDescent="0.15">
      <c r="A1293" s="1" t="s">
        <v>128</v>
      </c>
      <c r="B1293" s="2">
        <v>1</v>
      </c>
      <c r="C1293" s="2">
        <v>0.76900000000000002</v>
      </c>
      <c r="D1293" s="2">
        <v>0.27800000000000002</v>
      </c>
      <c r="E1293" s="2">
        <v>0.24399999999999999</v>
      </c>
      <c r="F1293" s="2">
        <v>0.59499999999999997</v>
      </c>
      <c r="G1293" s="2">
        <v>0.22</v>
      </c>
      <c r="H1293" s="2">
        <v>0.26200000000000001</v>
      </c>
      <c r="I1293" s="2">
        <v>0.48100000000000004</v>
      </c>
      <c r="J1293" s="2">
        <v>0.115</v>
      </c>
      <c r="K1293" s="2">
        <v>0.47200000000000003</v>
      </c>
      <c r="L1293" s="2">
        <v>5.7000000000000002E-2</v>
      </c>
    </row>
    <row r="1294" spans="1:12" x14ac:dyDescent="0.15">
      <c r="A1294" s="1" t="s">
        <v>129</v>
      </c>
      <c r="B1294" s="2">
        <v>1</v>
      </c>
      <c r="C1294" s="2">
        <v>0.81900000000000006</v>
      </c>
      <c r="D1294" s="2">
        <v>0.30599999999999999</v>
      </c>
      <c r="E1294" s="2">
        <v>0.28199999999999997</v>
      </c>
      <c r="F1294" s="2">
        <v>0.63</v>
      </c>
      <c r="G1294" s="2">
        <v>0.29199999999999998</v>
      </c>
      <c r="H1294" s="2">
        <v>0.29199999999999998</v>
      </c>
      <c r="I1294" s="2">
        <v>0.505</v>
      </c>
      <c r="J1294" s="2">
        <v>0.185</v>
      </c>
      <c r="K1294" s="2">
        <v>0.52800000000000002</v>
      </c>
      <c r="L1294" s="2">
        <v>0.06</v>
      </c>
    </row>
    <row r="1297" spans="1:9" x14ac:dyDescent="0.15">
      <c r="A1297" s="8" t="s">
        <v>35</v>
      </c>
      <c r="B1297" s="9"/>
      <c r="C1297" s="9"/>
      <c r="D1297" s="9"/>
      <c r="E1297" s="9"/>
      <c r="F1297" s="9"/>
      <c r="G1297" s="9"/>
      <c r="H1297" s="9"/>
      <c r="I1297" s="9"/>
    </row>
    <row r="1299" spans="1:9" x14ac:dyDescent="0.15">
      <c r="B1299" s="1" t="s">
        <v>112</v>
      </c>
      <c r="C1299" s="1" t="s">
        <v>320</v>
      </c>
      <c r="D1299" s="1" t="s">
        <v>321</v>
      </c>
      <c r="E1299" s="1" t="s">
        <v>322</v>
      </c>
      <c r="F1299" s="1" t="s">
        <v>323</v>
      </c>
      <c r="G1299" s="1" t="s">
        <v>288</v>
      </c>
    </row>
    <row r="1300" spans="1:9" x14ac:dyDescent="0.15">
      <c r="A1300" s="1" t="s">
        <v>115</v>
      </c>
      <c r="B1300" s="1">
        <v>2984</v>
      </c>
      <c r="C1300" s="1">
        <v>739</v>
      </c>
      <c r="D1300" s="1">
        <v>497</v>
      </c>
      <c r="E1300" s="1">
        <v>550</v>
      </c>
      <c r="F1300" s="1">
        <v>1103</v>
      </c>
      <c r="G1300" s="1">
        <v>95</v>
      </c>
    </row>
    <row r="1301" spans="1:9" x14ac:dyDescent="0.15">
      <c r="A1301" s="1" t="s">
        <v>116</v>
      </c>
      <c r="B1301" s="1">
        <v>21</v>
      </c>
      <c r="C1301" s="1">
        <v>6</v>
      </c>
      <c r="D1301" s="1">
        <v>0</v>
      </c>
      <c r="E1301" s="1">
        <v>4</v>
      </c>
      <c r="F1301" s="1">
        <v>9</v>
      </c>
      <c r="G1301" s="1">
        <v>2</v>
      </c>
    </row>
    <row r="1302" spans="1:9" x14ac:dyDescent="0.15">
      <c r="A1302" s="1" t="s">
        <v>117</v>
      </c>
      <c r="B1302" s="1">
        <v>61</v>
      </c>
      <c r="C1302" s="1">
        <v>8</v>
      </c>
      <c r="D1302" s="1">
        <v>3</v>
      </c>
      <c r="E1302" s="1">
        <v>13</v>
      </c>
      <c r="F1302" s="1">
        <v>35</v>
      </c>
      <c r="G1302" s="1">
        <v>2</v>
      </c>
    </row>
    <row r="1303" spans="1:9" x14ac:dyDescent="0.15">
      <c r="A1303" s="1" t="s">
        <v>118</v>
      </c>
      <c r="B1303" s="1">
        <v>162</v>
      </c>
      <c r="C1303" s="1">
        <v>42</v>
      </c>
      <c r="D1303" s="1">
        <v>21</v>
      </c>
      <c r="E1303" s="1">
        <v>28</v>
      </c>
      <c r="F1303" s="1">
        <v>67</v>
      </c>
      <c r="G1303" s="1">
        <v>4</v>
      </c>
    </row>
    <row r="1304" spans="1:9" x14ac:dyDescent="0.15">
      <c r="A1304" s="1" t="s">
        <v>119</v>
      </c>
      <c r="B1304" s="1">
        <v>258</v>
      </c>
      <c r="C1304" s="1">
        <v>54</v>
      </c>
      <c r="D1304" s="1">
        <v>69</v>
      </c>
      <c r="E1304" s="1">
        <v>38</v>
      </c>
      <c r="F1304" s="1">
        <v>85</v>
      </c>
      <c r="G1304" s="1">
        <v>12</v>
      </c>
    </row>
    <row r="1305" spans="1:9" x14ac:dyDescent="0.15">
      <c r="A1305" s="1" t="s">
        <v>120</v>
      </c>
      <c r="B1305" s="1">
        <v>329</v>
      </c>
      <c r="C1305" s="1">
        <v>90</v>
      </c>
      <c r="D1305" s="1">
        <v>77</v>
      </c>
      <c r="E1305" s="1">
        <v>61</v>
      </c>
      <c r="F1305" s="1">
        <v>94</v>
      </c>
      <c r="G1305" s="1">
        <v>7</v>
      </c>
    </row>
    <row r="1306" spans="1:9" x14ac:dyDescent="0.15">
      <c r="A1306" s="1" t="s">
        <v>121</v>
      </c>
      <c r="B1306" s="1">
        <v>492</v>
      </c>
      <c r="C1306" s="1">
        <v>166</v>
      </c>
      <c r="D1306" s="1">
        <v>100</v>
      </c>
      <c r="E1306" s="1">
        <v>76</v>
      </c>
      <c r="F1306" s="1">
        <v>139</v>
      </c>
      <c r="G1306" s="1">
        <v>11</v>
      </c>
    </row>
    <row r="1307" spans="1:9" x14ac:dyDescent="0.15">
      <c r="A1307" s="1" t="s">
        <v>122</v>
      </c>
      <c r="B1307" s="1">
        <v>98</v>
      </c>
      <c r="C1307" s="1">
        <v>34</v>
      </c>
      <c r="D1307" s="1">
        <v>13</v>
      </c>
      <c r="E1307" s="1">
        <v>18</v>
      </c>
      <c r="F1307" s="1">
        <v>30</v>
      </c>
      <c r="G1307" s="1">
        <v>3</v>
      </c>
    </row>
    <row r="1308" spans="1:9" x14ac:dyDescent="0.15">
      <c r="A1308" s="1" t="s">
        <v>123</v>
      </c>
      <c r="B1308" s="1">
        <v>8</v>
      </c>
      <c r="C1308" s="1">
        <v>0</v>
      </c>
      <c r="D1308" s="1">
        <v>0</v>
      </c>
      <c r="E1308" s="1">
        <v>2</v>
      </c>
      <c r="F1308" s="1">
        <v>5</v>
      </c>
      <c r="G1308" s="1">
        <v>1</v>
      </c>
    </row>
    <row r="1309" spans="1:9" x14ac:dyDescent="0.15">
      <c r="A1309" s="1" t="s">
        <v>124</v>
      </c>
      <c r="B1309" s="1">
        <v>84</v>
      </c>
      <c r="C1309" s="1">
        <v>13</v>
      </c>
      <c r="D1309" s="1">
        <v>10</v>
      </c>
      <c r="E1309" s="1">
        <v>15</v>
      </c>
      <c r="F1309" s="1">
        <v>40</v>
      </c>
      <c r="G1309" s="1">
        <v>6</v>
      </c>
    </row>
    <row r="1310" spans="1:9" x14ac:dyDescent="0.15">
      <c r="A1310" s="1" t="s">
        <v>125</v>
      </c>
      <c r="B1310" s="1">
        <v>209</v>
      </c>
      <c r="C1310" s="1">
        <v>16</v>
      </c>
      <c r="D1310" s="1">
        <v>31</v>
      </c>
      <c r="E1310" s="1">
        <v>39</v>
      </c>
      <c r="F1310" s="1">
        <v>115</v>
      </c>
      <c r="G1310" s="1">
        <v>8</v>
      </c>
    </row>
    <row r="1311" spans="1:9" x14ac:dyDescent="0.15">
      <c r="A1311" s="1" t="s">
        <v>126</v>
      </c>
      <c r="B1311" s="1">
        <v>271</v>
      </c>
      <c r="C1311" s="1">
        <v>35</v>
      </c>
      <c r="D1311" s="1">
        <v>47</v>
      </c>
      <c r="E1311" s="1">
        <v>52</v>
      </c>
      <c r="F1311" s="1">
        <v>128</v>
      </c>
      <c r="G1311" s="1">
        <v>9</v>
      </c>
    </row>
    <row r="1312" spans="1:9" x14ac:dyDescent="0.15">
      <c r="A1312" s="1" t="s">
        <v>127</v>
      </c>
      <c r="B1312" s="1">
        <v>375</v>
      </c>
      <c r="C1312" s="1">
        <v>85</v>
      </c>
      <c r="D1312" s="1">
        <v>60</v>
      </c>
      <c r="E1312" s="1">
        <v>81</v>
      </c>
      <c r="F1312" s="1">
        <v>137</v>
      </c>
      <c r="G1312" s="1">
        <v>12</v>
      </c>
    </row>
    <row r="1313" spans="1:7" x14ac:dyDescent="0.15">
      <c r="A1313" s="1" t="s">
        <v>128</v>
      </c>
      <c r="B1313" s="1">
        <v>507</v>
      </c>
      <c r="C1313" s="1">
        <v>146</v>
      </c>
      <c r="D1313" s="1">
        <v>58</v>
      </c>
      <c r="E1313" s="1">
        <v>102</v>
      </c>
      <c r="F1313" s="1">
        <v>184</v>
      </c>
      <c r="G1313" s="1">
        <v>17</v>
      </c>
    </row>
    <row r="1314" spans="1:7" x14ac:dyDescent="0.15">
      <c r="A1314" s="1" t="s">
        <v>129</v>
      </c>
      <c r="B1314" s="1">
        <v>109</v>
      </c>
      <c r="C1314" s="1">
        <v>44</v>
      </c>
      <c r="D1314" s="1">
        <v>8</v>
      </c>
      <c r="E1314" s="1">
        <v>21</v>
      </c>
      <c r="F1314" s="1">
        <v>35</v>
      </c>
      <c r="G1314" s="1">
        <v>1</v>
      </c>
    </row>
    <row r="1315" spans="1:7" x14ac:dyDescent="0.15">
      <c r="B1315" s="1" t="s">
        <v>112</v>
      </c>
      <c r="C1315" s="1" t="s">
        <v>320</v>
      </c>
      <c r="D1315" s="1" t="s">
        <v>321</v>
      </c>
      <c r="E1315" s="1" t="s">
        <v>322</v>
      </c>
      <c r="F1315" s="1" t="s">
        <v>323</v>
      </c>
      <c r="G1315" s="1" t="s">
        <v>288</v>
      </c>
    </row>
    <row r="1316" spans="1:7" x14ac:dyDescent="0.15">
      <c r="A1316" s="1" t="s">
        <v>115</v>
      </c>
      <c r="B1316" s="2">
        <v>1</v>
      </c>
      <c r="C1316" s="2">
        <v>0.248</v>
      </c>
      <c r="D1316" s="2">
        <v>0.16699999999999998</v>
      </c>
      <c r="E1316" s="2">
        <v>0.184</v>
      </c>
      <c r="F1316" s="2">
        <v>0.37</v>
      </c>
      <c r="G1316" s="2">
        <v>3.2000000000000001E-2</v>
      </c>
    </row>
    <row r="1317" spans="1:7" x14ac:dyDescent="0.15">
      <c r="A1317" s="1" t="s">
        <v>116</v>
      </c>
      <c r="B1317" s="2">
        <v>1</v>
      </c>
      <c r="C1317" s="2">
        <v>0.28600000000000003</v>
      </c>
      <c r="D1317" s="2">
        <v>0</v>
      </c>
      <c r="E1317" s="2">
        <v>0.19</v>
      </c>
      <c r="F1317" s="2">
        <v>0.42899999999999999</v>
      </c>
      <c r="G1317" s="2">
        <v>9.5000000000000001E-2</v>
      </c>
    </row>
    <row r="1318" spans="1:7" x14ac:dyDescent="0.15">
      <c r="A1318" s="1" t="s">
        <v>117</v>
      </c>
      <c r="B1318" s="2">
        <v>1</v>
      </c>
      <c r="C1318" s="2">
        <v>0.13100000000000001</v>
      </c>
      <c r="D1318" s="2">
        <v>4.9000000000000002E-2</v>
      </c>
      <c r="E1318" s="2">
        <v>0.21299999999999999</v>
      </c>
      <c r="F1318" s="2">
        <v>0.57399999999999995</v>
      </c>
      <c r="G1318" s="2">
        <v>3.3000000000000002E-2</v>
      </c>
    </row>
    <row r="1319" spans="1:7" x14ac:dyDescent="0.15">
      <c r="A1319" s="1" t="s">
        <v>118</v>
      </c>
      <c r="B1319" s="2">
        <v>1</v>
      </c>
      <c r="C1319" s="2">
        <v>0.25900000000000001</v>
      </c>
      <c r="D1319" s="2">
        <v>0.13</v>
      </c>
      <c r="E1319" s="2">
        <v>0.17300000000000001</v>
      </c>
      <c r="F1319" s="2">
        <v>0.41399999999999998</v>
      </c>
      <c r="G1319" s="2">
        <v>2.5000000000000001E-2</v>
      </c>
    </row>
    <row r="1320" spans="1:7" x14ac:dyDescent="0.15">
      <c r="A1320" s="1" t="s">
        <v>119</v>
      </c>
      <c r="B1320" s="2">
        <v>1</v>
      </c>
      <c r="C1320" s="2">
        <v>0.20899999999999999</v>
      </c>
      <c r="D1320" s="2">
        <v>0.26700000000000002</v>
      </c>
      <c r="E1320" s="2">
        <v>0.14699999999999999</v>
      </c>
      <c r="F1320" s="2">
        <v>0.32899999999999996</v>
      </c>
      <c r="G1320" s="2">
        <v>4.7E-2</v>
      </c>
    </row>
    <row r="1321" spans="1:7" x14ac:dyDescent="0.15">
      <c r="A1321" s="1" t="s">
        <v>120</v>
      </c>
      <c r="B1321" s="2">
        <v>1</v>
      </c>
      <c r="C1321" s="2">
        <v>0.27399999999999997</v>
      </c>
      <c r="D1321" s="2">
        <v>0.23399999999999999</v>
      </c>
      <c r="E1321" s="2">
        <v>0.185</v>
      </c>
      <c r="F1321" s="2">
        <v>0.28600000000000003</v>
      </c>
      <c r="G1321" s="2">
        <v>2.1000000000000001E-2</v>
      </c>
    </row>
    <row r="1322" spans="1:7" x14ac:dyDescent="0.15">
      <c r="A1322" s="1" t="s">
        <v>121</v>
      </c>
      <c r="B1322" s="2">
        <v>1</v>
      </c>
      <c r="C1322" s="2">
        <v>0.33700000000000002</v>
      </c>
      <c r="D1322" s="2">
        <v>0.20300000000000001</v>
      </c>
      <c r="E1322" s="2">
        <v>0.154</v>
      </c>
      <c r="F1322" s="2">
        <v>0.28300000000000003</v>
      </c>
      <c r="G1322" s="2">
        <v>2.2000000000000002E-2</v>
      </c>
    </row>
    <row r="1323" spans="1:7" x14ac:dyDescent="0.15">
      <c r="A1323" s="1" t="s">
        <v>122</v>
      </c>
      <c r="B1323" s="2">
        <v>1</v>
      </c>
      <c r="C1323" s="2">
        <v>0.34700000000000003</v>
      </c>
      <c r="D1323" s="2">
        <v>0.13300000000000001</v>
      </c>
      <c r="E1323" s="2">
        <v>0.184</v>
      </c>
      <c r="F1323" s="2">
        <v>0.30599999999999999</v>
      </c>
      <c r="G1323" s="2">
        <v>3.1E-2</v>
      </c>
    </row>
    <row r="1324" spans="1:7" x14ac:dyDescent="0.15">
      <c r="A1324" s="1" t="s">
        <v>123</v>
      </c>
      <c r="B1324" s="2">
        <v>1</v>
      </c>
      <c r="C1324" s="2">
        <v>0</v>
      </c>
      <c r="D1324" s="2">
        <v>0</v>
      </c>
      <c r="E1324" s="2">
        <v>0.25</v>
      </c>
      <c r="F1324" s="2">
        <v>0.625</v>
      </c>
      <c r="G1324" s="2">
        <v>0.125</v>
      </c>
    </row>
    <row r="1325" spans="1:7" x14ac:dyDescent="0.15">
      <c r="A1325" s="1" t="s">
        <v>124</v>
      </c>
      <c r="B1325" s="2">
        <v>1</v>
      </c>
      <c r="C1325" s="2">
        <v>0.155</v>
      </c>
      <c r="D1325" s="2">
        <v>0.11900000000000001</v>
      </c>
      <c r="E1325" s="2">
        <v>0.17899999999999999</v>
      </c>
      <c r="F1325" s="2">
        <v>0.47600000000000003</v>
      </c>
      <c r="G1325" s="2">
        <v>7.0999999999999994E-2</v>
      </c>
    </row>
    <row r="1326" spans="1:7" x14ac:dyDescent="0.15">
      <c r="A1326" s="1" t="s">
        <v>125</v>
      </c>
      <c r="B1326" s="2">
        <v>1</v>
      </c>
      <c r="C1326" s="2">
        <v>7.6999999999999999E-2</v>
      </c>
      <c r="D1326" s="2">
        <v>0.14800000000000002</v>
      </c>
      <c r="E1326" s="2">
        <v>0.187</v>
      </c>
      <c r="F1326" s="2">
        <v>0.55000000000000004</v>
      </c>
      <c r="G1326" s="2">
        <v>3.7999999999999999E-2</v>
      </c>
    </row>
    <row r="1327" spans="1:7" x14ac:dyDescent="0.15">
      <c r="A1327" s="1" t="s">
        <v>126</v>
      </c>
      <c r="B1327" s="2">
        <v>1</v>
      </c>
      <c r="C1327" s="2">
        <v>0.129</v>
      </c>
      <c r="D1327" s="2">
        <v>0.17300000000000001</v>
      </c>
      <c r="E1327" s="2">
        <v>0.192</v>
      </c>
      <c r="F1327" s="2">
        <v>0.47200000000000003</v>
      </c>
      <c r="G1327" s="2">
        <v>3.3000000000000002E-2</v>
      </c>
    </row>
    <row r="1328" spans="1:7" x14ac:dyDescent="0.15">
      <c r="A1328" s="1" t="s">
        <v>127</v>
      </c>
      <c r="B1328" s="2">
        <v>1</v>
      </c>
      <c r="C1328" s="2">
        <v>0.22699999999999998</v>
      </c>
      <c r="D1328" s="2">
        <v>0.16</v>
      </c>
      <c r="E1328" s="2">
        <v>0.21600000000000003</v>
      </c>
      <c r="F1328" s="2">
        <v>0.36499999999999999</v>
      </c>
      <c r="G1328" s="2">
        <v>3.2000000000000001E-2</v>
      </c>
    </row>
    <row r="1329" spans="1:9" x14ac:dyDescent="0.15">
      <c r="A1329" s="1" t="s">
        <v>128</v>
      </c>
      <c r="B1329" s="2">
        <v>1</v>
      </c>
      <c r="C1329" s="2">
        <v>0.28800000000000003</v>
      </c>
      <c r="D1329" s="2">
        <v>0.114</v>
      </c>
      <c r="E1329" s="2">
        <v>0.20100000000000001</v>
      </c>
      <c r="F1329" s="2">
        <v>0.36299999999999999</v>
      </c>
      <c r="G1329" s="2">
        <v>3.4000000000000002E-2</v>
      </c>
    </row>
    <row r="1330" spans="1:9" x14ac:dyDescent="0.15">
      <c r="A1330" s="1" t="s">
        <v>129</v>
      </c>
      <c r="B1330" s="2">
        <v>1</v>
      </c>
      <c r="C1330" s="2">
        <v>0.40399999999999997</v>
      </c>
      <c r="D1330" s="2">
        <v>7.2999999999999995E-2</v>
      </c>
      <c r="E1330" s="2">
        <v>0.193</v>
      </c>
      <c r="F1330" s="2">
        <v>0.32100000000000001</v>
      </c>
      <c r="G1330" s="2">
        <v>9.0000000000000011E-3</v>
      </c>
    </row>
    <row r="1333" spans="1:9" x14ac:dyDescent="0.15">
      <c r="A1333" s="8" t="s">
        <v>36</v>
      </c>
      <c r="B1333" s="9"/>
      <c r="C1333" s="9"/>
      <c r="D1333" s="9"/>
      <c r="E1333" s="9"/>
      <c r="F1333" s="9"/>
      <c r="G1333" s="9"/>
      <c r="H1333" s="9"/>
      <c r="I1333" s="9"/>
    </row>
    <row r="1335" spans="1:9" x14ac:dyDescent="0.15">
      <c r="B1335" s="1" t="s">
        <v>112</v>
      </c>
      <c r="C1335" s="1" t="s">
        <v>320</v>
      </c>
      <c r="D1335" s="1" t="s">
        <v>321</v>
      </c>
      <c r="E1335" s="1" t="s">
        <v>322</v>
      </c>
      <c r="F1335" s="1" t="s">
        <v>323</v>
      </c>
      <c r="G1335" s="1" t="s">
        <v>288</v>
      </c>
    </row>
    <row r="1336" spans="1:9" x14ac:dyDescent="0.15">
      <c r="A1336" s="1" t="s">
        <v>115</v>
      </c>
      <c r="B1336" s="1">
        <v>1475</v>
      </c>
      <c r="C1336" s="1">
        <v>196</v>
      </c>
      <c r="D1336" s="1">
        <v>93</v>
      </c>
      <c r="E1336" s="1">
        <v>319</v>
      </c>
      <c r="F1336" s="1">
        <v>816</v>
      </c>
      <c r="G1336" s="1">
        <v>51</v>
      </c>
    </row>
    <row r="1337" spans="1:9" x14ac:dyDescent="0.15">
      <c r="A1337" s="1" t="s">
        <v>116</v>
      </c>
      <c r="B1337" s="1">
        <v>9</v>
      </c>
      <c r="C1337" s="1">
        <v>1</v>
      </c>
      <c r="D1337" s="1">
        <v>0</v>
      </c>
      <c r="E1337" s="1">
        <v>5</v>
      </c>
      <c r="F1337" s="1">
        <v>3</v>
      </c>
      <c r="G1337" s="1">
        <v>0</v>
      </c>
    </row>
    <row r="1338" spans="1:9" x14ac:dyDescent="0.15">
      <c r="A1338" s="1" t="s">
        <v>117</v>
      </c>
      <c r="B1338" s="1">
        <v>11</v>
      </c>
      <c r="C1338" s="1">
        <v>2</v>
      </c>
      <c r="D1338" s="1">
        <v>1</v>
      </c>
      <c r="E1338" s="1">
        <v>2</v>
      </c>
      <c r="F1338" s="1">
        <v>5</v>
      </c>
      <c r="G1338" s="1">
        <v>1</v>
      </c>
    </row>
    <row r="1339" spans="1:9" x14ac:dyDescent="0.15">
      <c r="A1339" s="1" t="s">
        <v>118</v>
      </c>
      <c r="B1339" s="1">
        <v>21</v>
      </c>
      <c r="C1339" s="1">
        <v>4</v>
      </c>
      <c r="D1339" s="1">
        <v>0</v>
      </c>
      <c r="E1339" s="1">
        <v>10</v>
      </c>
      <c r="F1339" s="1">
        <v>6</v>
      </c>
      <c r="G1339" s="1">
        <v>1</v>
      </c>
    </row>
    <row r="1340" spans="1:9" x14ac:dyDescent="0.15">
      <c r="A1340" s="1" t="s">
        <v>119</v>
      </c>
      <c r="B1340" s="1">
        <v>29</v>
      </c>
      <c r="C1340" s="1">
        <v>4</v>
      </c>
      <c r="D1340" s="1">
        <v>2</v>
      </c>
      <c r="E1340" s="1">
        <v>3</v>
      </c>
      <c r="F1340" s="1">
        <v>20</v>
      </c>
      <c r="G1340" s="1">
        <v>0</v>
      </c>
    </row>
    <row r="1341" spans="1:9" x14ac:dyDescent="0.15">
      <c r="A1341" s="1" t="s">
        <v>120</v>
      </c>
      <c r="B1341" s="1">
        <v>51</v>
      </c>
      <c r="C1341" s="1">
        <v>4</v>
      </c>
      <c r="D1341" s="1">
        <v>4</v>
      </c>
      <c r="E1341" s="1">
        <v>10</v>
      </c>
      <c r="F1341" s="1">
        <v>32</v>
      </c>
      <c r="G1341" s="1">
        <v>1</v>
      </c>
    </row>
    <row r="1342" spans="1:9" x14ac:dyDescent="0.15">
      <c r="A1342" s="1" t="s">
        <v>121</v>
      </c>
      <c r="B1342" s="1">
        <v>91</v>
      </c>
      <c r="C1342" s="1">
        <v>9</v>
      </c>
      <c r="D1342" s="1">
        <v>4</v>
      </c>
      <c r="E1342" s="1">
        <v>9</v>
      </c>
      <c r="F1342" s="1">
        <v>66</v>
      </c>
      <c r="G1342" s="1">
        <v>3</v>
      </c>
    </row>
    <row r="1343" spans="1:9" x14ac:dyDescent="0.15">
      <c r="A1343" s="1" t="s">
        <v>122</v>
      </c>
      <c r="B1343" s="1">
        <v>28</v>
      </c>
      <c r="C1343" s="1">
        <v>4</v>
      </c>
      <c r="D1343" s="1">
        <v>0</v>
      </c>
      <c r="E1343" s="1">
        <v>5</v>
      </c>
      <c r="F1343" s="1">
        <v>18</v>
      </c>
      <c r="G1343" s="1">
        <v>1</v>
      </c>
    </row>
    <row r="1344" spans="1:9" x14ac:dyDescent="0.15">
      <c r="A1344" s="1" t="s">
        <v>123</v>
      </c>
      <c r="B1344" s="1">
        <v>19</v>
      </c>
      <c r="C1344" s="1">
        <v>1</v>
      </c>
      <c r="D1344" s="1">
        <v>0</v>
      </c>
      <c r="E1344" s="1">
        <v>5</v>
      </c>
      <c r="F1344" s="1">
        <v>10</v>
      </c>
      <c r="G1344" s="1">
        <v>3</v>
      </c>
    </row>
    <row r="1345" spans="1:7" x14ac:dyDescent="0.15">
      <c r="A1345" s="1" t="s">
        <v>124</v>
      </c>
      <c r="B1345" s="1">
        <v>37</v>
      </c>
      <c r="C1345" s="1">
        <v>3</v>
      </c>
      <c r="D1345" s="1">
        <v>3</v>
      </c>
      <c r="E1345" s="1">
        <v>4</v>
      </c>
      <c r="F1345" s="1">
        <v>24</v>
      </c>
      <c r="G1345" s="1">
        <v>3</v>
      </c>
    </row>
    <row r="1346" spans="1:7" x14ac:dyDescent="0.15">
      <c r="A1346" s="1" t="s">
        <v>125</v>
      </c>
      <c r="B1346" s="1">
        <v>103</v>
      </c>
      <c r="C1346" s="1">
        <v>8</v>
      </c>
      <c r="D1346" s="1">
        <v>10</v>
      </c>
      <c r="E1346" s="1">
        <v>18</v>
      </c>
      <c r="F1346" s="1">
        <v>61</v>
      </c>
      <c r="G1346" s="1">
        <v>6</v>
      </c>
    </row>
    <row r="1347" spans="1:7" x14ac:dyDescent="0.15">
      <c r="A1347" s="1" t="s">
        <v>126</v>
      </c>
      <c r="B1347" s="1">
        <v>174</v>
      </c>
      <c r="C1347" s="1">
        <v>15</v>
      </c>
      <c r="D1347" s="1">
        <v>13</v>
      </c>
      <c r="E1347" s="1">
        <v>26</v>
      </c>
      <c r="F1347" s="1">
        <v>111</v>
      </c>
      <c r="G1347" s="1">
        <v>9</v>
      </c>
    </row>
    <row r="1348" spans="1:7" x14ac:dyDescent="0.15">
      <c r="A1348" s="1" t="s">
        <v>127</v>
      </c>
      <c r="B1348" s="1">
        <v>291</v>
      </c>
      <c r="C1348" s="1">
        <v>36</v>
      </c>
      <c r="D1348" s="1">
        <v>19</v>
      </c>
      <c r="E1348" s="1">
        <v>62</v>
      </c>
      <c r="F1348" s="1">
        <v>168</v>
      </c>
      <c r="G1348" s="1">
        <v>6</v>
      </c>
    </row>
    <row r="1349" spans="1:7" x14ac:dyDescent="0.15">
      <c r="A1349" s="1" t="s">
        <v>128</v>
      </c>
      <c r="B1349" s="1">
        <v>497</v>
      </c>
      <c r="C1349" s="1">
        <v>81</v>
      </c>
      <c r="D1349" s="1">
        <v>29</v>
      </c>
      <c r="E1349" s="1">
        <v>134</v>
      </c>
      <c r="F1349" s="1">
        <v>238</v>
      </c>
      <c r="G1349" s="1">
        <v>15</v>
      </c>
    </row>
    <row r="1350" spans="1:7" x14ac:dyDescent="0.15">
      <c r="A1350" s="1" t="s">
        <v>129</v>
      </c>
      <c r="B1350" s="1">
        <v>114</v>
      </c>
      <c r="C1350" s="1">
        <v>24</v>
      </c>
      <c r="D1350" s="1">
        <v>8</v>
      </c>
      <c r="E1350" s="1">
        <v>26</v>
      </c>
      <c r="F1350" s="1">
        <v>54</v>
      </c>
      <c r="G1350" s="1">
        <v>2</v>
      </c>
    </row>
    <row r="1351" spans="1:7" x14ac:dyDescent="0.15">
      <c r="B1351" s="1" t="s">
        <v>112</v>
      </c>
      <c r="C1351" s="1" t="s">
        <v>320</v>
      </c>
      <c r="D1351" s="1" t="s">
        <v>321</v>
      </c>
      <c r="E1351" s="1" t="s">
        <v>322</v>
      </c>
      <c r="F1351" s="1" t="s">
        <v>323</v>
      </c>
      <c r="G1351" s="1" t="s">
        <v>288</v>
      </c>
    </row>
    <row r="1352" spans="1:7" x14ac:dyDescent="0.15">
      <c r="A1352" s="1" t="s">
        <v>115</v>
      </c>
      <c r="B1352" s="2">
        <v>1</v>
      </c>
      <c r="C1352" s="2">
        <v>0.13300000000000001</v>
      </c>
      <c r="D1352" s="2">
        <v>6.3E-2</v>
      </c>
      <c r="E1352" s="2">
        <v>0.21600000000000003</v>
      </c>
      <c r="F1352" s="2">
        <v>0.55299999999999994</v>
      </c>
      <c r="G1352" s="2">
        <v>3.5000000000000003E-2</v>
      </c>
    </row>
    <row r="1353" spans="1:7" x14ac:dyDescent="0.15">
      <c r="A1353" s="1" t="s">
        <v>116</v>
      </c>
      <c r="B1353" s="2">
        <v>1</v>
      </c>
      <c r="C1353" s="2">
        <v>0.111</v>
      </c>
      <c r="D1353" s="2">
        <v>0</v>
      </c>
      <c r="E1353" s="2">
        <v>0.55600000000000005</v>
      </c>
      <c r="F1353" s="2">
        <v>0.33299999999999996</v>
      </c>
      <c r="G1353" s="2">
        <v>0</v>
      </c>
    </row>
    <row r="1354" spans="1:7" x14ac:dyDescent="0.15">
      <c r="A1354" s="1" t="s">
        <v>117</v>
      </c>
      <c r="B1354" s="2">
        <v>1</v>
      </c>
      <c r="C1354" s="2">
        <v>0.182</v>
      </c>
      <c r="D1354" s="2">
        <v>9.0999999999999998E-2</v>
      </c>
      <c r="E1354" s="2">
        <v>0.182</v>
      </c>
      <c r="F1354" s="2">
        <v>0.45500000000000002</v>
      </c>
      <c r="G1354" s="2">
        <v>9.0999999999999998E-2</v>
      </c>
    </row>
    <row r="1355" spans="1:7" x14ac:dyDescent="0.15">
      <c r="A1355" s="1" t="s">
        <v>118</v>
      </c>
      <c r="B1355" s="2">
        <v>1</v>
      </c>
      <c r="C1355" s="2">
        <v>0.19</v>
      </c>
      <c r="D1355" s="2">
        <v>0</v>
      </c>
      <c r="E1355" s="2">
        <v>0.47600000000000003</v>
      </c>
      <c r="F1355" s="2">
        <v>0.28600000000000003</v>
      </c>
      <c r="G1355" s="2">
        <v>4.8000000000000001E-2</v>
      </c>
    </row>
    <row r="1356" spans="1:7" x14ac:dyDescent="0.15">
      <c r="A1356" s="1" t="s">
        <v>119</v>
      </c>
      <c r="B1356" s="2">
        <v>1</v>
      </c>
      <c r="C1356" s="2">
        <v>0.13800000000000001</v>
      </c>
      <c r="D1356" s="2">
        <v>6.9000000000000006E-2</v>
      </c>
      <c r="E1356" s="2">
        <v>0.10300000000000001</v>
      </c>
      <c r="F1356" s="2">
        <v>0.69</v>
      </c>
      <c r="G1356" s="2">
        <v>0</v>
      </c>
    </row>
    <row r="1357" spans="1:7" x14ac:dyDescent="0.15">
      <c r="A1357" s="1" t="s">
        <v>120</v>
      </c>
      <c r="B1357" s="2">
        <v>1</v>
      </c>
      <c r="C1357" s="2">
        <v>7.8E-2</v>
      </c>
      <c r="D1357" s="2">
        <v>7.8E-2</v>
      </c>
      <c r="E1357" s="2">
        <v>0.19600000000000001</v>
      </c>
      <c r="F1357" s="2">
        <v>0.627</v>
      </c>
      <c r="G1357" s="2">
        <v>0.02</v>
      </c>
    </row>
    <row r="1358" spans="1:7" x14ac:dyDescent="0.15">
      <c r="A1358" s="1" t="s">
        <v>121</v>
      </c>
      <c r="B1358" s="2">
        <v>1</v>
      </c>
      <c r="C1358" s="2">
        <v>9.9000000000000005E-2</v>
      </c>
      <c r="D1358" s="2">
        <v>4.4000000000000004E-2</v>
      </c>
      <c r="E1358" s="2">
        <v>9.9000000000000005E-2</v>
      </c>
      <c r="F1358" s="2">
        <v>0.72499999999999998</v>
      </c>
      <c r="G1358" s="2">
        <v>3.3000000000000002E-2</v>
      </c>
    </row>
    <row r="1359" spans="1:7" x14ac:dyDescent="0.15">
      <c r="A1359" s="1" t="s">
        <v>122</v>
      </c>
      <c r="B1359" s="2">
        <v>1</v>
      </c>
      <c r="C1359" s="2">
        <v>0.14300000000000002</v>
      </c>
      <c r="D1359" s="2">
        <v>0</v>
      </c>
      <c r="E1359" s="2">
        <v>0.17899999999999999</v>
      </c>
      <c r="F1359" s="2">
        <v>0.64300000000000002</v>
      </c>
      <c r="G1359" s="2">
        <v>3.6000000000000004E-2</v>
      </c>
    </row>
    <row r="1360" spans="1:7" x14ac:dyDescent="0.15">
      <c r="A1360" s="1" t="s">
        <v>123</v>
      </c>
      <c r="B1360" s="2">
        <v>1</v>
      </c>
      <c r="C1360" s="2">
        <v>5.2999999999999999E-2</v>
      </c>
      <c r="D1360" s="2">
        <v>0</v>
      </c>
      <c r="E1360" s="2">
        <v>0.26300000000000001</v>
      </c>
      <c r="F1360" s="2">
        <v>0.52600000000000002</v>
      </c>
      <c r="G1360" s="2">
        <v>0.158</v>
      </c>
    </row>
    <row r="1361" spans="1:9" x14ac:dyDescent="0.15">
      <c r="A1361" s="1" t="s">
        <v>124</v>
      </c>
      <c r="B1361" s="2">
        <v>1</v>
      </c>
      <c r="C1361" s="2">
        <v>8.1000000000000003E-2</v>
      </c>
      <c r="D1361" s="2">
        <v>8.1000000000000003E-2</v>
      </c>
      <c r="E1361" s="2">
        <v>0.10800000000000001</v>
      </c>
      <c r="F1361" s="2">
        <v>0.64900000000000002</v>
      </c>
      <c r="G1361" s="2">
        <v>8.1000000000000003E-2</v>
      </c>
    </row>
    <row r="1362" spans="1:9" x14ac:dyDescent="0.15">
      <c r="A1362" s="1" t="s">
        <v>125</v>
      </c>
      <c r="B1362" s="2">
        <v>1</v>
      </c>
      <c r="C1362" s="2">
        <v>7.8E-2</v>
      </c>
      <c r="D1362" s="2">
        <v>9.6999999999999989E-2</v>
      </c>
      <c r="E1362" s="2">
        <v>0.17499999999999999</v>
      </c>
      <c r="F1362" s="2">
        <v>0.59200000000000008</v>
      </c>
      <c r="G1362" s="2">
        <v>5.7999999999999996E-2</v>
      </c>
    </row>
    <row r="1363" spans="1:9" x14ac:dyDescent="0.15">
      <c r="A1363" s="1" t="s">
        <v>126</v>
      </c>
      <c r="B1363" s="2">
        <v>1</v>
      </c>
      <c r="C1363" s="2">
        <v>8.5999999999999993E-2</v>
      </c>
      <c r="D1363" s="2">
        <v>7.4999999999999997E-2</v>
      </c>
      <c r="E1363" s="2">
        <v>0.14899999999999999</v>
      </c>
      <c r="F1363" s="2">
        <v>0.63800000000000001</v>
      </c>
      <c r="G1363" s="2">
        <v>5.2000000000000005E-2</v>
      </c>
    </row>
    <row r="1364" spans="1:9" x14ac:dyDescent="0.15">
      <c r="A1364" s="1" t="s">
        <v>127</v>
      </c>
      <c r="B1364" s="2">
        <v>1</v>
      </c>
      <c r="C1364" s="2">
        <v>0.124</v>
      </c>
      <c r="D1364" s="2">
        <v>6.5000000000000002E-2</v>
      </c>
      <c r="E1364" s="2">
        <v>0.21299999999999999</v>
      </c>
      <c r="F1364" s="2">
        <v>0.57700000000000007</v>
      </c>
      <c r="G1364" s="2">
        <v>2.1000000000000001E-2</v>
      </c>
    </row>
    <row r="1365" spans="1:9" x14ac:dyDescent="0.15">
      <c r="A1365" s="1" t="s">
        <v>128</v>
      </c>
      <c r="B1365" s="2">
        <v>1</v>
      </c>
      <c r="C1365" s="2">
        <v>0.16300000000000001</v>
      </c>
      <c r="D1365" s="2">
        <v>5.7999999999999996E-2</v>
      </c>
      <c r="E1365" s="2">
        <v>0.27</v>
      </c>
      <c r="F1365" s="2">
        <v>0.47899999999999998</v>
      </c>
      <c r="G1365" s="2">
        <v>0.03</v>
      </c>
    </row>
    <row r="1366" spans="1:9" x14ac:dyDescent="0.15">
      <c r="A1366" s="1" t="s">
        <v>129</v>
      </c>
      <c r="B1366" s="2">
        <v>1</v>
      </c>
      <c r="C1366" s="2">
        <v>0.21100000000000002</v>
      </c>
      <c r="D1366" s="2">
        <v>7.0000000000000007E-2</v>
      </c>
      <c r="E1366" s="2">
        <v>0.22800000000000001</v>
      </c>
      <c r="F1366" s="2">
        <v>0.47399999999999998</v>
      </c>
      <c r="G1366" s="2">
        <v>1.8000000000000002E-2</v>
      </c>
    </row>
    <row r="1369" spans="1:9" x14ac:dyDescent="0.15">
      <c r="A1369" s="8" t="s">
        <v>37</v>
      </c>
      <c r="B1369" s="9"/>
      <c r="C1369" s="9"/>
      <c r="D1369" s="9"/>
      <c r="E1369" s="9"/>
      <c r="F1369" s="9"/>
      <c r="G1369" s="9"/>
      <c r="H1369" s="9"/>
      <c r="I1369" s="9"/>
    </row>
    <row r="1371" spans="1:9" x14ac:dyDescent="0.15">
      <c r="B1371" s="1" t="s">
        <v>112</v>
      </c>
      <c r="C1371" s="1" t="s">
        <v>305</v>
      </c>
      <c r="D1371" s="1" t="s">
        <v>324</v>
      </c>
      <c r="E1371" s="1" t="s">
        <v>325</v>
      </c>
      <c r="F1371" s="1" t="s">
        <v>326</v>
      </c>
      <c r="G1371" s="1" t="s">
        <v>327</v>
      </c>
    </row>
    <row r="1372" spans="1:9" x14ac:dyDescent="0.15">
      <c r="A1372" s="1" t="s">
        <v>115</v>
      </c>
      <c r="B1372" s="1">
        <v>10395</v>
      </c>
      <c r="C1372" s="1">
        <v>2656</v>
      </c>
      <c r="D1372" s="1">
        <v>2225</v>
      </c>
      <c r="E1372" s="1">
        <v>1112</v>
      </c>
      <c r="F1372" s="1">
        <v>2218</v>
      </c>
      <c r="G1372" s="1">
        <v>2184</v>
      </c>
    </row>
    <row r="1373" spans="1:9" x14ac:dyDescent="0.15">
      <c r="A1373" s="1" t="s">
        <v>116</v>
      </c>
      <c r="B1373" s="1">
        <v>350</v>
      </c>
      <c r="C1373" s="1">
        <v>44</v>
      </c>
      <c r="D1373" s="1">
        <v>39</v>
      </c>
      <c r="E1373" s="1">
        <v>49</v>
      </c>
      <c r="F1373" s="1">
        <v>75</v>
      </c>
      <c r="G1373" s="1">
        <v>143</v>
      </c>
    </row>
    <row r="1374" spans="1:9" x14ac:dyDescent="0.15">
      <c r="A1374" s="1" t="s">
        <v>117</v>
      </c>
      <c r="B1374" s="1">
        <v>783</v>
      </c>
      <c r="C1374" s="1">
        <v>93</v>
      </c>
      <c r="D1374" s="1">
        <v>126</v>
      </c>
      <c r="E1374" s="1">
        <v>79</v>
      </c>
      <c r="F1374" s="1">
        <v>181</v>
      </c>
      <c r="G1374" s="1">
        <v>304</v>
      </c>
    </row>
    <row r="1375" spans="1:9" x14ac:dyDescent="0.15">
      <c r="A1375" s="1" t="s">
        <v>118</v>
      </c>
      <c r="B1375" s="1">
        <v>1028</v>
      </c>
      <c r="C1375" s="1">
        <v>164</v>
      </c>
      <c r="D1375" s="1">
        <v>205</v>
      </c>
      <c r="E1375" s="1">
        <v>116</v>
      </c>
      <c r="F1375" s="1">
        <v>215</v>
      </c>
      <c r="G1375" s="1">
        <v>328</v>
      </c>
    </row>
    <row r="1376" spans="1:9" x14ac:dyDescent="0.15">
      <c r="A1376" s="1" t="s">
        <v>119</v>
      </c>
      <c r="B1376" s="1">
        <v>942</v>
      </c>
      <c r="C1376" s="1">
        <v>177</v>
      </c>
      <c r="D1376" s="1">
        <v>187</v>
      </c>
      <c r="E1376" s="1">
        <v>96</v>
      </c>
      <c r="F1376" s="1">
        <v>256</v>
      </c>
      <c r="G1376" s="1">
        <v>226</v>
      </c>
    </row>
    <row r="1377" spans="1:7" x14ac:dyDescent="0.15">
      <c r="A1377" s="1" t="s">
        <v>120</v>
      </c>
      <c r="B1377" s="1">
        <v>906</v>
      </c>
      <c r="C1377" s="1">
        <v>226</v>
      </c>
      <c r="D1377" s="1">
        <v>198</v>
      </c>
      <c r="E1377" s="1">
        <v>110</v>
      </c>
      <c r="F1377" s="1">
        <v>206</v>
      </c>
      <c r="G1377" s="1">
        <v>166</v>
      </c>
    </row>
    <row r="1378" spans="1:7" x14ac:dyDescent="0.15">
      <c r="A1378" s="1" t="s">
        <v>121</v>
      </c>
      <c r="B1378" s="1">
        <v>989</v>
      </c>
      <c r="C1378" s="1">
        <v>278</v>
      </c>
      <c r="D1378" s="1">
        <v>251</v>
      </c>
      <c r="E1378" s="1">
        <v>119</v>
      </c>
      <c r="F1378" s="1">
        <v>220</v>
      </c>
      <c r="G1378" s="1">
        <v>121</v>
      </c>
    </row>
    <row r="1379" spans="1:7" x14ac:dyDescent="0.15">
      <c r="A1379" s="1" t="s">
        <v>122</v>
      </c>
      <c r="B1379" s="1">
        <v>179</v>
      </c>
      <c r="C1379" s="1">
        <v>57</v>
      </c>
      <c r="D1379" s="1">
        <v>42</v>
      </c>
      <c r="E1379" s="1">
        <v>25</v>
      </c>
      <c r="F1379" s="1">
        <v>40</v>
      </c>
      <c r="G1379" s="1">
        <v>15</v>
      </c>
    </row>
    <row r="1380" spans="1:7" x14ac:dyDescent="0.15">
      <c r="A1380" s="1" t="s">
        <v>123</v>
      </c>
      <c r="B1380" s="1">
        <v>334</v>
      </c>
      <c r="C1380" s="1">
        <v>69</v>
      </c>
      <c r="D1380" s="1">
        <v>76</v>
      </c>
      <c r="E1380" s="1">
        <v>32</v>
      </c>
      <c r="F1380" s="1">
        <v>67</v>
      </c>
      <c r="G1380" s="1">
        <v>90</v>
      </c>
    </row>
    <row r="1381" spans="1:7" x14ac:dyDescent="0.15">
      <c r="A1381" s="1" t="s">
        <v>124</v>
      </c>
      <c r="B1381" s="1">
        <v>757</v>
      </c>
      <c r="C1381" s="1">
        <v>211</v>
      </c>
      <c r="D1381" s="1">
        <v>149</v>
      </c>
      <c r="E1381" s="1">
        <v>66</v>
      </c>
      <c r="F1381" s="1">
        <v>132</v>
      </c>
      <c r="G1381" s="1">
        <v>199</v>
      </c>
    </row>
    <row r="1382" spans="1:7" x14ac:dyDescent="0.15">
      <c r="A1382" s="1" t="s">
        <v>125</v>
      </c>
      <c r="B1382" s="1">
        <v>1004</v>
      </c>
      <c r="C1382" s="1">
        <v>286</v>
      </c>
      <c r="D1382" s="1">
        <v>233</v>
      </c>
      <c r="E1382" s="1">
        <v>103</v>
      </c>
      <c r="F1382" s="1">
        <v>204</v>
      </c>
      <c r="G1382" s="1">
        <v>178</v>
      </c>
    </row>
    <row r="1383" spans="1:7" x14ac:dyDescent="0.15">
      <c r="A1383" s="1" t="s">
        <v>126</v>
      </c>
      <c r="B1383" s="1">
        <v>939</v>
      </c>
      <c r="C1383" s="1">
        <v>273</v>
      </c>
      <c r="D1383" s="1">
        <v>201</v>
      </c>
      <c r="E1383" s="1">
        <v>79</v>
      </c>
      <c r="F1383" s="1">
        <v>235</v>
      </c>
      <c r="G1383" s="1">
        <v>151</v>
      </c>
    </row>
    <row r="1384" spans="1:7" x14ac:dyDescent="0.15">
      <c r="A1384" s="1" t="s">
        <v>127</v>
      </c>
      <c r="B1384" s="1">
        <v>915</v>
      </c>
      <c r="C1384" s="1">
        <v>330</v>
      </c>
      <c r="D1384" s="1">
        <v>187</v>
      </c>
      <c r="E1384" s="1">
        <v>96</v>
      </c>
      <c r="F1384" s="1">
        <v>181</v>
      </c>
      <c r="G1384" s="1">
        <v>121</v>
      </c>
    </row>
    <row r="1385" spans="1:7" x14ac:dyDescent="0.15">
      <c r="A1385" s="1" t="s">
        <v>128</v>
      </c>
      <c r="B1385" s="1">
        <v>1053</v>
      </c>
      <c r="C1385" s="1">
        <v>368</v>
      </c>
      <c r="D1385" s="1">
        <v>277</v>
      </c>
      <c r="E1385" s="1">
        <v>119</v>
      </c>
      <c r="F1385" s="1">
        <v>168</v>
      </c>
      <c r="G1385" s="1">
        <v>121</v>
      </c>
    </row>
    <row r="1386" spans="1:7" x14ac:dyDescent="0.15">
      <c r="A1386" s="1" t="s">
        <v>129</v>
      </c>
      <c r="B1386" s="1">
        <v>216</v>
      </c>
      <c r="C1386" s="1">
        <v>80</v>
      </c>
      <c r="D1386" s="1">
        <v>54</v>
      </c>
      <c r="E1386" s="1">
        <v>23</v>
      </c>
      <c r="F1386" s="1">
        <v>38</v>
      </c>
      <c r="G1386" s="1">
        <v>21</v>
      </c>
    </row>
    <row r="1387" spans="1:7" x14ac:dyDescent="0.15">
      <c r="B1387" s="1" t="s">
        <v>112</v>
      </c>
      <c r="C1387" s="1" t="s">
        <v>305</v>
      </c>
      <c r="D1387" s="1" t="s">
        <v>324</v>
      </c>
      <c r="E1387" s="1" t="s">
        <v>325</v>
      </c>
      <c r="F1387" s="1" t="s">
        <v>326</v>
      </c>
      <c r="G1387" s="1" t="s">
        <v>327</v>
      </c>
    </row>
    <row r="1388" spans="1:7" x14ac:dyDescent="0.15">
      <c r="A1388" s="1" t="s">
        <v>115</v>
      </c>
      <c r="B1388" s="2">
        <v>1</v>
      </c>
      <c r="C1388" s="2">
        <v>0.25600000000000001</v>
      </c>
      <c r="D1388" s="2">
        <v>0.214</v>
      </c>
      <c r="E1388" s="2">
        <v>0.107</v>
      </c>
      <c r="F1388" s="2">
        <v>0.21299999999999999</v>
      </c>
      <c r="G1388" s="2">
        <v>0.21</v>
      </c>
    </row>
    <row r="1389" spans="1:7" x14ac:dyDescent="0.15">
      <c r="A1389" s="1" t="s">
        <v>116</v>
      </c>
      <c r="B1389" s="2">
        <v>1</v>
      </c>
      <c r="C1389" s="2">
        <v>0.126</v>
      </c>
      <c r="D1389" s="2">
        <v>0.111</v>
      </c>
      <c r="E1389" s="2">
        <v>0.14000000000000001</v>
      </c>
      <c r="F1389" s="2">
        <v>0.214</v>
      </c>
      <c r="G1389" s="2">
        <v>0.40899999999999997</v>
      </c>
    </row>
    <row r="1390" spans="1:7" x14ac:dyDescent="0.15">
      <c r="A1390" s="1" t="s">
        <v>117</v>
      </c>
      <c r="B1390" s="2">
        <v>1</v>
      </c>
      <c r="C1390" s="2">
        <v>0.11900000000000001</v>
      </c>
      <c r="D1390" s="2">
        <v>0.161</v>
      </c>
      <c r="E1390" s="2">
        <v>0.10099999999999999</v>
      </c>
      <c r="F1390" s="2">
        <v>0.23100000000000001</v>
      </c>
      <c r="G1390" s="2">
        <v>0.38799999999999996</v>
      </c>
    </row>
    <row r="1391" spans="1:7" x14ac:dyDescent="0.15">
      <c r="A1391" s="1" t="s">
        <v>118</v>
      </c>
      <c r="B1391" s="2">
        <v>1</v>
      </c>
      <c r="C1391" s="2">
        <v>0.16</v>
      </c>
      <c r="D1391" s="2">
        <v>0.19899999999999998</v>
      </c>
      <c r="E1391" s="2">
        <v>0.113</v>
      </c>
      <c r="F1391" s="2">
        <v>0.20899999999999999</v>
      </c>
      <c r="G1391" s="2">
        <v>0.31900000000000001</v>
      </c>
    </row>
    <row r="1392" spans="1:7" x14ac:dyDescent="0.15">
      <c r="A1392" s="1" t="s">
        <v>119</v>
      </c>
      <c r="B1392" s="2">
        <v>1</v>
      </c>
      <c r="C1392" s="2">
        <v>0.188</v>
      </c>
      <c r="D1392" s="2">
        <v>0.19899999999999998</v>
      </c>
      <c r="E1392" s="2">
        <v>0.10199999999999999</v>
      </c>
      <c r="F1392" s="2">
        <v>0.27200000000000002</v>
      </c>
      <c r="G1392" s="2">
        <v>0.24</v>
      </c>
    </row>
    <row r="1393" spans="1:9" x14ac:dyDescent="0.15">
      <c r="A1393" s="1" t="s">
        <v>120</v>
      </c>
      <c r="B1393" s="2">
        <v>1</v>
      </c>
      <c r="C1393" s="2">
        <v>0.249</v>
      </c>
      <c r="D1393" s="2">
        <v>0.21899999999999997</v>
      </c>
      <c r="E1393" s="2">
        <v>0.121</v>
      </c>
      <c r="F1393" s="2">
        <v>0.22699999999999998</v>
      </c>
      <c r="G1393" s="2">
        <v>0.183</v>
      </c>
    </row>
    <row r="1394" spans="1:9" x14ac:dyDescent="0.15">
      <c r="A1394" s="1" t="s">
        <v>121</v>
      </c>
      <c r="B1394" s="2">
        <v>1</v>
      </c>
      <c r="C1394" s="2">
        <v>0.28100000000000003</v>
      </c>
      <c r="D1394" s="2">
        <v>0.254</v>
      </c>
      <c r="E1394" s="2">
        <v>0.12</v>
      </c>
      <c r="F1394" s="2">
        <v>0.222</v>
      </c>
      <c r="G1394" s="2">
        <v>0.122</v>
      </c>
    </row>
    <row r="1395" spans="1:9" x14ac:dyDescent="0.15">
      <c r="A1395" s="1" t="s">
        <v>122</v>
      </c>
      <c r="B1395" s="2">
        <v>1</v>
      </c>
      <c r="C1395" s="2">
        <v>0.318</v>
      </c>
      <c r="D1395" s="2">
        <v>0.23499999999999999</v>
      </c>
      <c r="E1395" s="2">
        <v>0.14000000000000001</v>
      </c>
      <c r="F1395" s="2">
        <v>0.223</v>
      </c>
      <c r="G1395" s="2">
        <v>8.4000000000000005E-2</v>
      </c>
    </row>
    <row r="1396" spans="1:9" x14ac:dyDescent="0.15">
      <c r="A1396" s="1" t="s">
        <v>123</v>
      </c>
      <c r="B1396" s="2">
        <v>1</v>
      </c>
      <c r="C1396" s="2">
        <v>0.20699999999999999</v>
      </c>
      <c r="D1396" s="2">
        <v>0.22800000000000001</v>
      </c>
      <c r="E1396" s="2">
        <v>9.6000000000000002E-2</v>
      </c>
      <c r="F1396" s="2">
        <v>0.20100000000000001</v>
      </c>
      <c r="G1396" s="2">
        <v>0.26899999999999996</v>
      </c>
    </row>
    <row r="1397" spans="1:9" x14ac:dyDescent="0.15">
      <c r="A1397" s="1" t="s">
        <v>124</v>
      </c>
      <c r="B1397" s="2">
        <v>1</v>
      </c>
      <c r="C1397" s="2">
        <v>0.27899999999999997</v>
      </c>
      <c r="D1397" s="2">
        <v>0.19699999999999998</v>
      </c>
      <c r="E1397" s="2">
        <v>8.6999999999999994E-2</v>
      </c>
      <c r="F1397" s="2">
        <v>0.17399999999999999</v>
      </c>
      <c r="G1397" s="2">
        <v>0.26300000000000001</v>
      </c>
    </row>
    <row r="1398" spans="1:9" x14ac:dyDescent="0.15">
      <c r="A1398" s="1" t="s">
        <v>125</v>
      </c>
      <c r="B1398" s="2">
        <v>1</v>
      </c>
      <c r="C1398" s="2">
        <v>0.28499999999999998</v>
      </c>
      <c r="D1398" s="2">
        <v>0.23199999999999998</v>
      </c>
      <c r="E1398" s="2">
        <v>0.10300000000000001</v>
      </c>
      <c r="F1398" s="2">
        <v>0.20300000000000001</v>
      </c>
      <c r="G1398" s="2">
        <v>0.17699999999999999</v>
      </c>
    </row>
    <row r="1399" spans="1:9" x14ac:dyDescent="0.15">
      <c r="A1399" s="1" t="s">
        <v>126</v>
      </c>
      <c r="B1399" s="2">
        <v>1</v>
      </c>
      <c r="C1399" s="2">
        <v>0.29100000000000004</v>
      </c>
      <c r="D1399" s="2">
        <v>0.214</v>
      </c>
      <c r="E1399" s="2">
        <v>8.4000000000000005E-2</v>
      </c>
      <c r="F1399" s="2">
        <v>0.25</v>
      </c>
      <c r="G1399" s="2">
        <v>0.161</v>
      </c>
    </row>
    <row r="1400" spans="1:9" x14ac:dyDescent="0.15">
      <c r="A1400" s="1" t="s">
        <v>127</v>
      </c>
      <c r="B1400" s="2">
        <v>1</v>
      </c>
      <c r="C1400" s="2">
        <v>0.36099999999999999</v>
      </c>
      <c r="D1400" s="2">
        <v>0.20399999999999999</v>
      </c>
      <c r="E1400" s="2">
        <v>0.105</v>
      </c>
      <c r="F1400" s="2">
        <v>0.19800000000000001</v>
      </c>
      <c r="G1400" s="2">
        <v>0.13200000000000001</v>
      </c>
    </row>
    <row r="1401" spans="1:9" x14ac:dyDescent="0.15">
      <c r="A1401" s="1" t="s">
        <v>128</v>
      </c>
      <c r="B1401" s="2">
        <v>1</v>
      </c>
      <c r="C1401" s="2">
        <v>0.34899999999999998</v>
      </c>
      <c r="D1401" s="2">
        <v>0.26300000000000001</v>
      </c>
      <c r="E1401" s="2">
        <v>0.113</v>
      </c>
      <c r="F1401" s="2">
        <v>0.16</v>
      </c>
      <c r="G1401" s="2">
        <v>0.115</v>
      </c>
    </row>
    <row r="1402" spans="1:9" x14ac:dyDescent="0.15">
      <c r="A1402" s="1" t="s">
        <v>129</v>
      </c>
      <c r="B1402" s="2">
        <v>1</v>
      </c>
      <c r="C1402" s="2">
        <v>0.37</v>
      </c>
      <c r="D1402" s="2">
        <v>0.25</v>
      </c>
      <c r="E1402" s="2">
        <v>0.106</v>
      </c>
      <c r="F1402" s="2">
        <v>0.17600000000000002</v>
      </c>
      <c r="G1402" s="2">
        <v>9.6999999999999989E-2</v>
      </c>
    </row>
    <row r="1405" spans="1:9" x14ac:dyDescent="0.15">
      <c r="A1405" s="8" t="s">
        <v>38</v>
      </c>
      <c r="B1405" s="9"/>
      <c r="C1405" s="9"/>
      <c r="D1405" s="9"/>
      <c r="E1405" s="9"/>
      <c r="F1405" s="9"/>
      <c r="G1405" s="9"/>
      <c r="H1405" s="9"/>
      <c r="I1405" s="9"/>
    </row>
    <row r="1407" spans="1:9" x14ac:dyDescent="0.15">
      <c r="B1407" s="1" t="s">
        <v>112</v>
      </c>
      <c r="C1407" s="1" t="s">
        <v>328</v>
      </c>
      <c r="D1407" s="1" t="s">
        <v>329</v>
      </c>
      <c r="E1407" s="1" t="s">
        <v>330</v>
      </c>
    </row>
    <row r="1408" spans="1:9" x14ac:dyDescent="0.15">
      <c r="A1408" s="1" t="s">
        <v>115</v>
      </c>
      <c r="B1408" s="1">
        <v>9711</v>
      </c>
      <c r="C1408" s="1">
        <v>1986</v>
      </c>
      <c r="D1408" s="1">
        <v>2223</v>
      </c>
      <c r="E1408" s="1">
        <v>5502</v>
      </c>
    </row>
    <row r="1409" spans="1:5" x14ac:dyDescent="0.15">
      <c r="A1409" s="1" t="s">
        <v>116</v>
      </c>
      <c r="B1409" s="1">
        <v>0</v>
      </c>
      <c r="C1409" s="1">
        <v>0</v>
      </c>
      <c r="D1409" s="1">
        <v>0</v>
      </c>
      <c r="E1409" s="1">
        <v>0</v>
      </c>
    </row>
    <row r="1410" spans="1:5" x14ac:dyDescent="0.15">
      <c r="A1410" s="1" t="s">
        <v>117</v>
      </c>
      <c r="B1410" s="1">
        <v>783</v>
      </c>
      <c r="C1410" s="1">
        <v>129</v>
      </c>
      <c r="D1410" s="1">
        <v>59</v>
      </c>
      <c r="E1410" s="1">
        <v>595</v>
      </c>
    </row>
    <row r="1411" spans="1:5" x14ac:dyDescent="0.15">
      <c r="A1411" s="1" t="s">
        <v>118</v>
      </c>
      <c r="B1411" s="1">
        <v>1028</v>
      </c>
      <c r="C1411" s="1">
        <v>298</v>
      </c>
      <c r="D1411" s="1">
        <v>182</v>
      </c>
      <c r="E1411" s="1">
        <v>548</v>
      </c>
    </row>
    <row r="1412" spans="1:5" x14ac:dyDescent="0.15">
      <c r="A1412" s="1" t="s">
        <v>119</v>
      </c>
      <c r="B1412" s="1">
        <v>942</v>
      </c>
      <c r="C1412" s="1">
        <v>300</v>
      </c>
      <c r="D1412" s="1">
        <v>285</v>
      </c>
      <c r="E1412" s="1">
        <v>357</v>
      </c>
    </row>
    <row r="1413" spans="1:5" x14ac:dyDescent="0.15">
      <c r="A1413" s="1" t="s">
        <v>120</v>
      </c>
      <c r="B1413" s="1">
        <v>906</v>
      </c>
      <c r="C1413" s="1">
        <v>333</v>
      </c>
      <c r="D1413" s="1">
        <v>367</v>
      </c>
      <c r="E1413" s="1">
        <v>206</v>
      </c>
    </row>
    <row r="1414" spans="1:5" x14ac:dyDescent="0.15">
      <c r="A1414" s="1" t="s">
        <v>121</v>
      </c>
      <c r="B1414" s="1">
        <v>989</v>
      </c>
      <c r="C1414" s="1">
        <v>276</v>
      </c>
      <c r="D1414" s="1">
        <v>496</v>
      </c>
      <c r="E1414" s="1">
        <v>217</v>
      </c>
    </row>
    <row r="1415" spans="1:5" x14ac:dyDescent="0.15">
      <c r="A1415" s="1" t="s">
        <v>122</v>
      </c>
      <c r="B1415" s="1">
        <v>179</v>
      </c>
      <c r="C1415" s="1">
        <v>29</v>
      </c>
      <c r="D1415" s="1">
        <v>109</v>
      </c>
      <c r="E1415" s="1">
        <v>41</v>
      </c>
    </row>
    <row r="1416" spans="1:5" x14ac:dyDescent="0.15">
      <c r="A1416" s="1" t="s">
        <v>123</v>
      </c>
      <c r="B1416" s="1">
        <v>0</v>
      </c>
      <c r="C1416" s="1">
        <v>0</v>
      </c>
      <c r="D1416" s="1">
        <v>0</v>
      </c>
      <c r="E1416" s="1">
        <v>0</v>
      </c>
    </row>
    <row r="1417" spans="1:5" x14ac:dyDescent="0.15">
      <c r="A1417" s="1" t="s">
        <v>124</v>
      </c>
      <c r="B1417" s="1">
        <v>757</v>
      </c>
      <c r="C1417" s="1">
        <v>72</v>
      </c>
      <c r="D1417" s="1">
        <v>59</v>
      </c>
      <c r="E1417" s="1">
        <v>626</v>
      </c>
    </row>
    <row r="1418" spans="1:5" x14ac:dyDescent="0.15">
      <c r="A1418" s="1" t="s">
        <v>125</v>
      </c>
      <c r="B1418" s="1">
        <v>1004</v>
      </c>
      <c r="C1418" s="1">
        <v>121</v>
      </c>
      <c r="D1418" s="1">
        <v>150</v>
      </c>
      <c r="E1418" s="1">
        <v>733</v>
      </c>
    </row>
    <row r="1419" spans="1:5" x14ac:dyDescent="0.15">
      <c r="A1419" s="1" t="s">
        <v>126</v>
      </c>
      <c r="B1419" s="1">
        <v>939</v>
      </c>
      <c r="C1419" s="1">
        <v>162</v>
      </c>
      <c r="D1419" s="1">
        <v>163</v>
      </c>
      <c r="E1419" s="1">
        <v>614</v>
      </c>
    </row>
    <row r="1420" spans="1:5" x14ac:dyDescent="0.15">
      <c r="A1420" s="1" t="s">
        <v>127</v>
      </c>
      <c r="B1420" s="1">
        <v>915</v>
      </c>
      <c r="C1420" s="1">
        <v>141</v>
      </c>
      <c r="D1420" s="1">
        <v>160</v>
      </c>
      <c r="E1420" s="1">
        <v>614</v>
      </c>
    </row>
    <row r="1421" spans="1:5" x14ac:dyDescent="0.15">
      <c r="A1421" s="1" t="s">
        <v>128</v>
      </c>
      <c r="B1421" s="1">
        <v>1053</v>
      </c>
      <c r="C1421" s="1">
        <v>110</v>
      </c>
      <c r="D1421" s="1">
        <v>164</v>
      </c>
      <c r="E1421" s="1">
        <v>779</v>
      </c>
    </row>
    <row r="1422" spans="1:5" x14ac:dyDescent="0.15">
      <c r="A1422" s="1" t="s">
        <v>129</v>
      </c>
      <c r="B1422" s="1">
        <v>216</v>
      </c>
      <c r="C1422" s="1">
        <v>15</v>
      </c>
      <c r="D1422" s="1">
        <v>29</v>
      </c>
      <c r="E1422" s="1">
        <v>172</v>
      </c>
    </row>
    <row r="1423" spans="1:5" x14ac:dyDescent="0.15">
      <c r="B1423" s="1" t="s">
        <v>112</v>
      </c>
      <c r="C1423" s="1" t="s">
        <v>328</v>
      </c>
      <c r="D1423" s="1" t="s">
        <v>329</v>
      </c>
      <c r="E1423" s="1" t="s">
        <v>330</v>
      </c>
    </row>
    <row r="1424" spans="1:5" x14ac:dyDescent="0.15">
      <c r="A1424" s="1" t="s">
        <v>115</v>
      </c>
      <c r="B1424" s="2">
        <v>1</v>
      </c>
      <c r="C1424" s="2">
        <v>0.20499999999999999</v>
      </c>
      <c r="D1424" s="2">
        <v>0.22899999999999998</v>
      </c>
      <c r="E1424" s="2">
        <v>0.56700000000000006</v>
      </c>
    </row>
    <row r="1425" spans="1:5" x14ac:dyDescent="0.15">
      <c r="A1425" s="1" t="s">
        <v>116</v>
      </c>
      <c r="B1425" s="2">
        <v>0</v>
      </c>
      <c r="C1425" s="2">
        <v>0</v>
      </c>
      <c r="D1425" s="2">
        <v>0</v>
      </c>
      <c r="E1425" s="2">
        <v>0</v>
      </c>
    </row>
    <row r="1426" spans="1:5" x14ac:dyDescent="0.15">
      <c r="A1426" s="1" t="s">
        <v>117</v>
      </c>
      <c r="B1426" s="2">
        <v>1</v>
      </c>
      <c r="C1426" s="2">
        <v>0.16500000000000001</v>
      </c>
      <c r="D1426" s="2">
        <v>7.4999999999999997E-2</v>
      </c>
      <c r="E1426" s="2">
        <v>0.76</v>
      </c>
    </row>
    <row r="1427" spans="1:5" x14ac:dyDescent="0.15">
      <c r="A1427" s="1" t="s">
        <v>118</v>
      </c>
      <c r="B1427" s="2">
        <v>1</v>
      </c>
      <c r="C1427" s="2">
        <v>0.28999999999999998</v>
      </c>
      <c r="D1427" s="2">
        <v>0.17699999999999999</v>
      </c>
      <c r="E1427" s="2">
        <v>0.53299999999999992</v>
      </c>
    </row>
    <row r="1428" spans="1:5" x14ac:dyDescent="0.15">
      <c r="A1428" s="1" t="s">
        <v>119</v>
      </c>
      <c r="B1428" s="2">
        <v>1</v>
      </c>
      <c r="C1428" s="2">
        <v>0.318</v>
      </c>
      <c r="D1428" s="2">
        <v>0.30299999999999999</v>
      </c>
      <c r="E1428" s="2">
        <v>0.379</v>
      </c>
    </row>
    <row r="1429" spans="1:5" x14ac:dyDescent="0.15">
      <c r="A1429" s="1" t="s">
        <v>120</v>
      </c>
      <c r="B1429" s="2">
        <v>1</v>
      </c>
      <c r="C1429" s="2">
        <v>0.36799999999999999</v>
      </c>
      <c r="D1429" s="2">
        <v>0.40500000000000003</v>
      </c>
      <c r="E1429" s="2">
        <v>0.22699999999999998</v>
      </c>
    </row>
    <row r="1430" spans="1:5" x14ac:dyDescent="0.15">
      <c r="A1430" s="1" t="s">
        <v>121</v>
      </c>
      <c r="B1430" s="2">
        <v>1</v>
      </c>
      <c r="C1430" s="2">
        <v>0.27899999999999997</v>
      </c>
      <c r="D1430" s="2">
        <v>0.502</v>
      </c>
      <c r="E1430" s="2">
        <v>0.21899999999999997</v>
      </c>
    </row>
    <row r="1431" spans="1:5" x14ac:dyDescent="0.15">
      <c r="A1431" s="1" t="s">
        <v>122</v>
      </c>
      <c r="B1431" s="2">
        <v>1</v>
      </c>
      <c r="C1431" s="2">
        <v>0.16200000000000001</v>
      </c>
      <c r="D1431" s="2">
        <v>0.60899999999999999</v>
      </c>
      <c r="E1431" s="2">
        <v>0.22899999999999998</v>
      </c>
    </row>
    <row r="1432" spans="1:5" x14ac:dyDescent="0.15">
      <c r="A1432" s="1" t="s">
        <v>123</v>
      </c>
      <c r="B1432" s="2">
        <v>0</v>
      </c>
      <c r="C1432" s="2">
        <v>0</v>
      </c>
      <c r="D1432" s="2">
        <v>0</v>
      </c>
      <c r="E1432" s="2">
        <v>0</v>
      </c>
    </row>
    <row r="1433" spans="1:5" x14ac:dyDescent="0.15">
      <c r="A1433" s="1" t="s">
        <v>124</v>
      </c>
      <c r="B1433" s="2">
        <v>1</v>
      </c>
      <c r="C1433" s="2">
        <v>9.5000000000000001E-2</v>
      </c>
      <c r="D1433" s="2">
        <v>7.8E-2</v>
      </c>
      <c r="E1433" s="2">
        <v>0.82700000000000007</v>
      </c>
    </row>
    <row r="1434" spans="1:5" x14ac:dyDescent="0.15">
      <c r="A1434" s="1" t="s">
        <v>125</v>
      </c>
      <c r="B1434" s="2">
        <v>1</v>
      </c>
      <c r="C1434" s="2">
        <v>0.121</v>
      </c>
      <c r="D1434" s="2">
        <v>0.14899999999999999</v>
      </c>
      <c r="E1434" s="2">
        <v>0.73</v>
      </c>
    </row>
    <row r="1435" spans="1:5" x14ac:dyDescent="0.15">
      <c r="A1435" s="1" t="s">
        <v>126</v>
      </c>
      <c r="B1435" s="2">
        <v>1</v>
      </c>
      <c r="C1435" s="2">
        <v>0.17300000000000001</v>
      </c>
      <c r="D1435" s="2">
        <v>0.17399999999999999</v>
      </c>
      <c r="E1435" s="2">
        <v>0.65400000000000003</v>
      </c>
    </row>
    <row r="1436" spans="1:5" x14ac:dyDescent="0.15">
      <c r="A1436" s="1" t="s">
        <v>127</v>
      </c>
      <c r="B1436" s="2">
        <v>1</v>
      </c>
      <c r="C1436" s="2">
        <v>0.154</v>
      </c>
      <c r="D1436" s="2">
        <v>0.17499999999999999</v>
      </c>
      <c r="E1436" s="2">
        <v>0.67099999999999993</v>
      </c>
    </row>
    <row r="1437" spans="1:5" x14ac:dyDescent="0.15">
      <c r="A1437" s="1" t="s">
        <v>128</v>
      </c>
      <c r="B1437" s="2">
        <v>1</v>
      </c>
      <c r="C1437" s="2">
        <v>0.10400000000000001</v>
      </c>
      <c r="D1437" s="2">
        <v>0.156</v>
      </c>
      <c r="E1437" s="2">
        <v>0.74</v>
      </c>
    </row>
    <row r="1438" spans="1:5" x14ac:dyDescent="0.15">
      <c r="A1438" s="1" t="s">
        <v>129</v>
      </c>
      <c r="B1438" s="2">
        <v>1</v>
      </c>
      <c r="C1438" s="2">
        <v>6.9000000000000006E-2</v>
      </c>
      <c r="D1438" s="2">
        <v>0.13400000000000001</v>
      </c>
      <c r="E1438" s="2">
        <v>0.79599999999999993</v>
      </c>
    </row>
    <row r="1441" spans="1:9" x14ac:dyDescent="0.15">
      <c r="A1441" s="8" t="s">
        <v>39</v>
      </c>
      <c r="B1441" s="9"/>
      <c r="C1441" s="9"/>
      <c r="D1441" s="9"/>
      <c r="E1441" s="9"/>
      <c r="F1441" s="9"/>
      <c r="G1441" s="9"/>
      <c r="H1441" s="9"/>
      <c r="I1441" s="9"/>
    </row>
    <row r="1443" spans="1:9" x14ac:dyDescent="0.15">
      <c r="B1443" s="1" t="s">
        <v>112</v>
      </c>
      <c r="C1443" s="1" t="s">
        <v>331</v>
      </c>
      <c r="D1443" s="1" t="s">
        <v>332</v>
      </c>
      <c r="E1443" s="1" t="s">
        <v>333</v>
      </c>
    </row>
    <row r="1444" spans="1:9" x14ac:dyDescent="0.15">
      <c r="A1444" s="1" t="s">
        <v>115</v>
      </c>
      <c r="B1444" s="1">
        <v>9711</v>
      </c>
      <c r="C1444" s="1">
        <v>6537</v>
      </c>
      <c r="D1444" s="1">
        <v>1537</v>
      </c>
      <c r="E1444" s="1">
        <v>1637</v>
      </c>
    </row>
    <row r="1445" spans="1:9" x14ac:dyDescent="0.15">
      <c r="A1445" s="1" t="s">
        <v>116</v>
      </c>
      <c r="B1445" s="1">
        <v>0</v>
      </c>
      <c r="C1445" s="1">
        <v>0</v>
      </c>
      <c r="D1445" s="1">
        <v>0</v>
      </c>
      <c r="E1445" s="1">
        <v>0</v>
      </c>
    </row>
    <row r="1446" spans="1:9" x14ac:dyDescent="0.15">
      <c r="A1446" s="1" t="s">
        <v>117</v>
      </c>
      <c r="B1446" s="1">
        <v>783</v>
      </c>
      <c r="C1446" s="1">
        <v>487</v>
      </c>
      <c r="D1446" s="1">
        <v>94</v>
      </c>
      <c r="E1446" s="1">
        <v>202</v>
      </c>
    </row>
    <row r="1447" spans="1:9" x14ac:dyDescent="0.15">
      <c r="A1447" s="1" t="s">
        <v>118</v>
      </c>
      <c r="B1447" s="1">
        <v>1028</v>
      </c>
      <c r="C1447" s="1">
        <v>726</v>
      </c>
      <c r="D1447" s="1">
        <v>138</v>
      </c>
      <c r="E1447" s="1">
        <v>164</v>
      </c>
    </row>
    <row r="1448" spans="1:9" x14ac:dyDescent="0.15">
      <c r="A1448" s="1" t="s">
        <v>119</v>
      </c>
      <c r="B1448" s="1">
        <v>942</v>
      </c>
      <c r="C1448" s="1">
        <v>701</v>
      </c>
      <c r="D1448" s="1">
        <v>138</v>
      </c>
      <c r="E1448" s="1">
        <v>103</v>
      </c>
    </row>
    <row r="1449" spans="1:9" x14ac:dyDescent="0.15">
      <c r="A1449" s="1" t="s">
        <v>120</v>
      </c>
      <c r="B1449" s="1">
        <v>906</v>
      </c>
      <c r="C1449" s="1">
        <v>731</v>
      </c>
      <c r="D1449" s="1">
        <v>105</v>
      </c>
      <c r="E1449" s="1">
        <v>70</v>
      </c>
    </row>
    <row r="1450" spans="1:9" x14ac:dyDescent="0.15">
      <c r="A1450" s="1" t="s">
        <v>121</v>
      </c>
      <c r="B1450" s="1">
        <v>989</v>
      </c>
      <c r="C1450" s="1">
        <v>786</v>
      </c>
      <c r="D1450" s="1">
        <v>136</v>
      </c>
      <c r="E1450" s="1">
        <v>67</v>
      </c>
    </row>
    <row r="1451" spans="1:9" x14ac:dyDescent="0.15">
      <c r="A1451" s="1" t="s">
        <v>122</v>
      </c>
      <c r="B1451" s="1">
        <v>179</v>
      </c>
      <c r="C1451" s="1">
        <v>132</v>
      </c>
      <c r="D1451" s="1">
        <v>30</v>
      </c>
      <c r="E1451" s="1">
        <v>17</v>
      </c>
    </row>
    <row r="1452" spans="1:9" x14ac:dyDescent="0.15">
      <c r="A1452" s="1" t="s">
        <v>123</v>
      </c>
      <c r="B1452" s="1">
        <v>0</v>
      </c>
      <c r="C1452" s="1">
        <v>0</v>
      </c>
      <c r="D1452" s="1">
        <v>0</v>
      </c>
      <c r="E1452" s="1">
        <v>0</v>
      </c>
    </row>
    <row r="1453" spans="1:9" x14ac:dyDescent="0.15">
      <c r="A1453" s="1" t="s">
        <v>124</v>
      </c>
      <c r="B1453" s="1">
        <v>757</v>
      </c>
      <c r="C1453" s="1">
        <v>429</v>
      </c>
      <c r="D1453" s="1">
        <v>162</v>
      </c>
      <c r="E1453" s="1">
        <v>166</v>
      </c>
    </row>
    <row r="1454" spans="1:9" x14ac:dyDescent="0.15">
      <c r="A1454" s="1" t="s">
        <v>125</v>
      </c>
      <c r="B1454" s="1">
        <v>1004</v>
      </c>
      <c r="C1454" s="1">
        <v>567</v>
      </c>
      <c r="D1454" s="1">
        <v>248</v>
      </c>
      <c r="E1454" s="1">
        <v>189</v>
      </c>
    </row>
    <row r="1455" spans="1:9" x14ac:dyDescent="0.15">
      <c r="A1455" s="1" t="s">
        <v>126</v>
      </c>
      <c r="B1455" s="1">
        <v>939</v>
      </c>
      <c r="C1455" s="1">
        <v>598</v>
      </c>
      <c r="D1455" s="1">
        <v>180</v>
      </c>
      <c r="E1455" s="1">
        <v>161</v>
      </c>
    </row>
    <row r="1456" spans="1:9" x14ac:dyDescent="0.15">
      <c r="A1456" s="1" t="s">
        <v>127</v>
      </c>
      <c r="B1456" s="1">
        <v>915</v>
      </c>
      <c r="C1456" s="1">
        <v>619</v>
      </c>
      <c r="D1456" s="1">
        <v>136</v>
      </c>
      <c r="E1456" s="1">
        <v>160</v>
      </c>
    </row>
    <row r="1457" spans="1:5" x14ac:dyDescent="0.15">
      <c r="A1457" s="1" t="s">
        <v>128</v>
      </c>
      <c r="B1457" s="1">
        <v>1053</v>
      </c>
      <c r="C1457" s="1">
        <v>651</v>
      </c>
      <c r="D1457" s="1">
        <v>132</v>
      </c>
      <c r="E1457" s="1">
        <v>270</v>
      </c>
    </row>
    <row r="1458" spans="1:5" x14ac:dyDescent="0.15">
      <c r="A1458" s="1" t="s">
        <v>129</v>
      </c>
      <c r="B1458" s="1">
        <v>216</v>
      </c>
      <c r="C1458" s="1">
        <v>110</v>
      </c>
      <c r="D1458" s="1">
        <v>38</v>
      </c>
      <c r="E1458" s="1">
        <v>68</v>
      </c>
    </row>
    <row r="1459" spans="1:5" x14ac:dyDescent="0.15">
      <c r="B1459" s="1" t="s">
        <v>112</v>
      </c>
      <c r="C1459" s="1" t="s">
        <v>331</v>
      </c>
      <c r="D1459" s="1" t="s">
        <v>332</v>
      </c>
      <c r="E1459" s="1" t="s">
        <v>333</v>
      </c>
    </row>
    <row r="1460" spans="1:5" x14ac:dyDescent="0.15">
      <c r="A1460" s="1" t="s">
        <v>115</v>
      </c>
      <c r="B1460" s="2">
        <v>1</v>
      </c>
      <c r="C1460" s="2">
        <v>0.67299999999999993</v>
      </c>
      <c r="D1460" s="2">
        <v>0.158</v>
      </c>
      <c r="E1460" s="2">
        <v>0.16899999999999998</v>
      </c>
    </row>
    <row r="1461" spans="1:5" x14ac:dyDescent="0.15">
      <c r="A1461" s="1" t="s">
        <v>116</v>
      </c>
      <c r="B1461" s="2">
        <v>0</v>
      </c>
      <c r="C1461" s="2">
        <v>0</v>
      </c>
      <c r="D1461" s="2">
        <v>0</v>
      </c>
      <c r="E1461" s="2">
        <v>0</v>
      </c>
    </row>
    <row r="1462" spans="1:5" x14ac:dyDescent="0.15">
      <c r="A1462" s="1" t="s">
        <v>117</v>
      </c>
      <c r="B1462" s="2">
        <v>1</v>
      </c>
      <c r="C1462" s="2">
        <v>0.622</v>
      </c>
      <c r="D1462" s="2">
        <v>0.12</v>
      </c>
      <c r="E1462" s="2">
        <v>0.25800000000000001</v>
      </c>
    </row>
    <row r="1463" spans="1:5" x14ac:dyDescent="0.15">
      <c r="A1463" s="1" t="s">
        <v>118</v>
      </c>
      <c r="B1463" s="2">
        <v>1</v>
      </c>
      <c r="C1463" s="2">
        <v>0.70599999999999996</v>
      </c>
      <c r="D1463" s="2">
        <v>0.13400000000000001</v>
      </c>
      <c r="E1463" s="2">
        <v>0.16</v>
      </c>
    </row>
    <row r="1464" spans="1:5" x14ac:dyDescent="0.15">
      <c r="A1464" s="1" t="s">
        <v>119</v>
      </c>
      <c r="B1464" s="2">
        <v>1</v>
      </c>
      <c r="C1464" s="2">
        <v>0.74400000000000011</v>
      </c>
      <c r="D1464" s="2">
        <v>0.14599999999999999</v>
      </c>
      <c r="E1464" s="2">
        <v>0.109</v>
      </c>
    </row>
    <row r="1465" spans="1:5" x14ac:dyDescent="0.15">
      <c r="A1465" s="1" t="s">
        <v>120</v>
      </c>
      <c r="B1465" s="2">
        <v>1</v>
      </c>
      <c r="C1465" s="2">
        <v>0.80700000000000005</v>
      </c>
      <c r="D1465" s="2">
        <v>0.11599999999999999</v>
      </c>
      <c r="E1465" s="2">
        <v>7.6999999999999999E-2</v>
      </c>
    </row>
    <row r="1466" spans="1:5" x14ac:dyDescent="0.15">
      <c r="A1466" s="1" t="s">
        <v>121</v>
      </c>
      <c r="B1466" s="2">
        <v>1</v>
      </c>
      <c r="C1466" s="2">
        <v>0.79500000000000004</v>
      </c>
      <c r="D1466" s="2">
        <v>0.13800000000000001</v>
      </c>
      <c r="E1466" s="2">
        <v>6.8000000000000005E-2</v>
      </c>
    </row>
    <row r="1467" spans="1:5" x14ac:dyDescent="0.15">
      <c r="A1467" s="1" t="s">
        <v>122</v>
      </c>
      <c r="B1467" s="2">
        <v>1</v>
      </c>
      <c r="C1467" s="2">
        <v>0.73699999999999999</v>
      </c>
      <c r="D1467" s="2">
        <v>0.16800000000000001</v>
      </c>
      <c r="E1467" s="2">
        <v>9.5000000000000001E-2</v>
      </c>
    </row>
    <row r="1468" spans="1:5" x14ac:dyDescent="0.15">
      <c r="A1468" s="1" t="s">
        <v>123</v>
      </c>
      <c r="B1468" s="2">
        <v>0</v>
      </c>
      <c r="C1468" s="2">
        <v>0</v>
      </c>
      <c r="D1468" s="2">
        <v>0</v>
      </c>
      <c r="E1468" s="2">
        <v>0</v>
      </c>
    </row>
    <row r="1469" spans="1:5" x14ac:dyDescent="0.15">
      <c r="A1469" s="1" t="s">
        <v>124</v>
      </c>
      <c r="B1469" s="2">
        <v>1</v>
      </c>
      <c r="C1469" s="2">
        <v>0.56700000000000006</v>
      </c>
      <c r="D1469" s="2">
        <v>0.214</v>
      </c>
      <c r="E1469" s="2">
        <v>0.21899999999999997</v>
      </c>
    </row>
    <row r="1470" spans="1:5" x14ac:dyDescent="0.15">
      <c r="A1470" s="1" t="s">
        <v>125</v>
      </c>
      <c r="B1470" s="2">
        <v>1</v>
      </c>
      <c r="C1470" s="2">
        <v>0.56499999999999995</v>
      </c>
      <c r="D1470" s="2">
        <v>0.247</v>
      </c>
      <c r="E1470" s="2">
        <v>0.188</v>
      </c>
    </row>
    <row r="1471" spans="1:5" x14ac:dyDescent="0.15">
      <c r="A1471" s="1" t="s">
        <v>126</v>
      </c>
      <c r="B1471" s="2">
        <v>1</v>
      </c>
      <c r="C1471" s="2">
        <v>0.63700000000000001</v>
      </c>
      <c r="D1471" s="2">
        <v>0.192</v>
      </c>
      <c r="E1471" s="2">
        <v>0.17100000000000001</v>
      </c>
    </row>
    <row r="1472" spans="1:5" x14ac:dyDescent="0.15">
      <c r="A1472" s="1" t="s">
        <v>127</v>
      </c>
      <c r="B1472" s="2">
        <v>1</v>
      </c>
      <c r="C1472" s="2">
        <v>0.67700000000000005</v>
      </c>
      <c r="D1472" s="2">
        <v>0.14899999999999999</v>
      </c>
      <c r="E1472" s="2">
        <v>0.17499999999999999</v>
      </c>
    </row>
    <row r="1473" spans="1:9" x14ac:dyDescent="0.15">
      <c r="A1473" s="1" t="s">
        <v>128</v>
      </c>
      <c r="B1473" s="2">
        <v>1</v>
      </c>
      <c r="C1473" s="2">
        <v>0.61799999999999999</v>
      </c>
      <c r="D1473" s="2">
        <v>0.125</v>
      </c>
      <c r="E1473" s="2">
        <v>0.25600000000000001</v>
      </c>
    </row>
    <row r="1474" spans="1:9" x14ac:dyDescent="0.15">
      <c r="A1474" s="1" t="s">
        <v>129</v>
      </c>
      <c r="B1474" s="2">
        <v>1</v>
      </c>
      <c r="C1474" s="2">
        <v>0.50900000000000001</v>
      </c>
      <c r="D1474" s="2">
        <v>0.17600000000000002</v>
      </c>
      <c r="E1474" s="2">
        <v>0.315</v>
      </c>
    </row>
    <row r="1477" spans="1:9" x14ac:dyDescent="0.15">
      <c r="A1477" s="8" t="s">
        <v>40</v>
      </c>
      <c r="B1477" s="9"/>
      <c r="C1477" s="9"/>
      <c r="D1477" s="9"/>
      <c r="E1477" s="9"/>
      <c r="F1477" s="9"/>
      <c r="G1477" s="9"/>
      <c r="H1477" s="9"/>
      <c r="I1477" s="9"/>
    </row>
    <row r="1479" spans="1:9" x14ac:dyDescent="0.15">
      <c r="B1479" s="1" t="s">
        <v>112</v>
      </c>
      <c r="C1479" s="1" t="s">
        <v>334</v>
      </c>
      <c r="D1479" s="1" t="s">
        <v>335</v>
      </c>
      <c r="E1479" s="1" t="s">
        <v>336</v>
      </c>
      <c r="F1479" s="1" t="s">
        <v>324</v>
      </c>
      <c r="G1479" s="1" t="s">
        <v>337</v>
      </c>
      <c r="H1479" s="1" t="s">
        <v>325</v>
      </c>
      <c r="I1479" s="1" t="s">
        <v>338</v>
      </c>
    </row>
    <row r="1480" spans="1:9" x14ac:dyDescent="0.15">
      <c r="A1480" s="1" t="s">
        <v>115</v>
      </c>
      <c r="B1480" s="1">
        <v>6537</v>
      </c>
      <c r="C1480" s="1">
        <v>1814</v>
      </c>
      <c r="D1480" s="1">
        <v>845</v>
      </c>
      <c r="E1480" s="1">
        <v>1122</v>
      </c>
      <c r="F1480" s="1">
        <v>950</v>
      </c>
      <c r="G1480" s="1">
        <v>643</v>
      </c>
      <c r="H1480" s="1">
        <v>471</v>
      </c>
      <c r="I1480" s="1">
        <v>692</v>
      </c>
    </row>
    <row r="1481" spans="1:9" x14ac:dyDescent="0.15">
      <c r="A1481" s="1" t="s">
        <v>116</v>
      </c>
      <c r="B1481" s="1">
        <v>0</v>
      </c>
      <c r="C1481" s="1">
        <v>0</v>
      </c>
      <c r="D1481" s="1">
        <v>0</v>
      </c>
      <c r="E1481" s="1">
        <v>0</v>
      </c>
      <c r="F1481" s="1">
        <v>0</v>
      </c>
      <c r="G1481" s="1">
        <v>0</v>
      </c>
      <c r="H1481" s="1">
        <v>0</v>
      </c>
      <c r="I1481" s="1">
        <v>0</v>
      </c>
    </row>
    <row r="1482" spans="1:9" x14ac:dyDescent="0.15">
      <c r="A1482" s="1" t="s">
        <v>117</v>
      </c>
      <c r="B1482" s="1">
        <v>487</v>
      </c>
      <c r="C1482" s="1">
        <v>58</v>
      </c>
      <c r="D1482" s="1">
        <v>48</v>
      </c>
      <c r="E1482" s="1">
        <v>84</v>
      </c>
      <c r="F1482" s="1">
        <v>94</v>
      </c>
      <c r="G1482" s="1">
        <v>62</v>
      </c>
      <c r="H1482" s="1">
        <v>58</v>
      </c>
      <c r="I1482" s="1">
        <v>83</v>
      </c>
    </row>
    <row r="1483" spans="1:9" x14ac:dyDescent="0.15">
      <c r="A1483" s="1" t="s">
        <v>118</v>
      </c>
      <c r="B1483" s="1">
        <v>726</v>
      </c>
      <c r="C1483" s="1">
        <v>174</v>
      </c>
      <c r="D1483" s="1">
        <v>99</v>
      </c>
      <c r="E1483" s="1">
        <v>128</v>
      </c>
      <c r="F1483" s="1">
        <v>114</v>
      </c>
      <c r="G1483" s="1">
        <v>69</v>
      </c>
      <c r="H1483" s="1">
        <v>65</v>
      </c>
      <c r="I1483" s="1">
        <v>77</v>
      </c>
    </row>
    <row r="1484" spans="1:9" x14ac:dyDescent="0.15">
      <c r="A1484" s="1" t="s">
        <v>119</v>
      </c>
      <c r="B1484" s="1">
        <v>701</v>
      </c>
      <c r="C1484" s="1">
        <v>230</v>
      </c>
      <c r="D1484" s="1">
        <v>96</v>
      </c>
      <c r="E1484" s="1">
        <v>117</v>
      </c>
      <c r="F1484" s="1">
        <v>103</v>
      </c>
      <c r="G1484" s="1">
        <v>45</v>
      </c>
      <c r="H1484" s="1">
        <v>45</v>
      </c>
      <c r="I1484" s="1">
        <v>65</v>
      </c>
    </row>
    <row r="1485" spans="1:9" x14ac:dyDescent="0.15">
      <c r="A1485" s="1" t="s">
        <v>120</v>
      </c>
      <c r="B1485" s="1">
        <v>731</v>
      </c>
      <c r="C1485" s="1">
        <v>319</v>
      </c>
      <c r="D1485" s="1">
        <v>111</v>
      </c>
      <c r="E1485" s="1">
        <v>108</v>
      </c>
      <c r="F1485" s="1">
        <v>81</v>
      </c>
      <c r="G1485" s="1">
        <v>40</v>
      </c>
      <c r="H1485" s="1">
        <v>28</v>
      </c>
      <c r="I1485" s="1">
        <v>44</v>
      </c>
    </row>
    <row r="1486" spans="1:9" x14ac:dyDescent="0.15">
      <c r="A1486" s="1" t="s">
        <v>121</v>
      </c>
      <c r="B1486" s="1">
        <v>786</v>
      </c>
      <c r="C1486" s="1">
        <v>395</v>
      </c>
      <c r="D1486" s="1">
        <v>116</v>
      </c>
      <c r="E1486" s="1">
        <v>116</v>
      </c>
      <c r="F1486" s="1">
        <v>63</v>
      </c>
      <c r="G1486" s="1">
        <v>37</v>
      </c>
      <c r="H1486" s="1">
        <v>31</v>
      </c>
      <c r="I1486" s="1">
        <v>28</v>
      </c>
    </row>
    <row r="1487" spans="1:9" x14ac:dyDescent="0.15">
      <c r="A1487" s="1" t="s">
        <v>122</v>
      </c>
      <c r="B1487" s="1">
        <v>132</v>
      </c>
      <c r="C1487" s="1">
        <v>73</v>
      </c>
      <c r="D1487" s="1">
        <v>13</v>
      </c>
      <c r="E1487" s="1">
        <v>17</v>
      </c>
      <c r="F1487" s="1">
        <v>13</v>
      </c>
      <c r="G1487" s="1">
        <v>11</v>
      </c>
      <c r="H1487" s="1">
        <v>3</v>
      </c>
      <c r="I1487" s="1">
        <v>2</v>
      </c>
    </row>
    <row r="1488" spans="1:9" x14ac:dyDescent="0.15">
      <c r="A1488" s="1" t="s">
        <v>123</v>
      </c>
      <c r="B1488" s="1">
        <v>0</v>
      </c>
      <c r="C1488" s="1">
        <v>0</v>
      </c>
      <c r="D1488" s="1">
        <v>0</v>
      </c>
      <c r="E1488" s="1">
        <v>0</v>
      </c>
      <c r="F1488" s="1">
        <v>0</v>
      </c>
      <c r="G1488" s="1">
        <v>0</v>
      </c>
      <c r="H1488" s="1">
        <v>0</v>
      </c>
      <c r="I1488" s="1">
        <v>0</v>
      </c>
    </row>
    <row r="1489" spans="1:9" x14ac:dyDescent="0.15">
      <c r="A1489" s="1" t="s">
        <v>124</v>
      </c>
      <c r="B1489" s="1">
        <v>429</v>
      </c>
      <c r="C1489" s="1">
        <v>38</v>
      </c>
      <c r="D1489" s="1">
        <v>29</v>
      </c>
      <c r="E1489" s="1">
        <v>68</v>
      </c>
      <c r="F1489" s="1">
        <v>75</v>
      </c>
      <c r="G1489" s="1">
        <v>84</v>
      </c>
      <c r="H1489" s="1">
        <v>44</v>
      </c>
      <c r="I1489" s="1">
        <v>91</v>
      </c>
    </row>
    <row r="1490" spans="1:9" x14ac:dyDescent="0.15">
      <c r="A1490" s="1" t="s">
        <v>125</v>
      </c>
      <c r="B1490" s="1">
        <v>567</v>
      </c>
      <c r="C1490" s="1">
        <v>95</v>
      </c>
      <c r="D1490" s="1">
        <v>63</v>
      </c>
      <c r="E1490" s="1">
        <v>104</v>
      </c>
      <c r="F1490" s="1">
        <v>102</v>
      </c>
      <c r="G1490" s="1">
        <v>80</v>
      </c>
      <c r="H1490" s="1">
        <v>44</v>
      </c>
      <c r="I1490" s="1">
        <v>79</v>
      </c>
    </row>
    <row r="1491" spans="1:9" x14ac:dyDescent="0.15">
      <c r="A1491" s="1" t="s">
        <v>126</v>
      </c>
      <c r="B1491" s="1">
        <v>598</v>
      </c>
      <c r="C1491" s="1">
        <v>137</v>
      </c>
      <c r="D1491" s="1">
        <v>69</v>
      </c>
      <c r="E1491" s="1">
        <v>112</v>
      </c>
      <c r="F1491" s="1">
        <v>90</v>
      </c>
      <c r="G1491" s="1">
        <v>63</v>
      </c>
      <c r="H1491" s="1">
        <v>47</v>
      </c>
      <c r="I1491" s="1">
        <v>80</v>
      </c>
    </row>
    <row r="1492" spans="1:9" x14ac:dyDescent="0.15">
      <c r="A1492" s="1" t="s">
        <v>127</v>
      </c>
      <c r="B1492" s="1">
        <v>619</v>
      </c>
      <c r="C1492" s="1">
        <v>137</v>
      </c>
      <c r="D1492" s="1">
        <v>101</v>
      </c>
      <c r="E1492" s="1">
        <v>123</v>
      </c>
      <c r="F1492" s="1">
        <v>93</v>
      </c>
      <c r="G1492" s="1">
        <v>57</v>
      </c>
      <c r="H1492" s="1">
        <v>51</v>
      </c>
      <c r="I1492" s="1">
        <v>57</v>
      </c>
    </row>
    <row r="1493" spans="1:9" x14ac:dyDescent="0.15">
      <c r="A1493" s="1" t="s">
        <v>128</v>
      </c>
      <c r="B1493" s="1">
        <v>651</v>
      </c>
      <c r="C1493" s="1">
        <v>140</v>
      </c>
      <c r="D1493" s="1">
        <v>83</v>
      </c>
      <c r="E1493" s="1">
        <v>123</v>
      </c>
      <c r="F1493" s="1">
        <v>99</v>
      </c>
      <c r="G1493" s="1">
        <v>82</v>
      </c>
      <c r="H1493" s="1">
        <v>50</v>
      </c>
      <c r="I1493" s="1">
        <v>74</v>
      </c>
    </row>
    <row r="1494" spans="1:9" x14ac:dyDescent="0.15">
      <c r="A1494" s="1" t="s">
        <v>129</v>
      </c>
      <c r="B1494" s="1">
        <v>110</v>
      </c>
      <c r="C1494" s="1">
        <v>18</v>
      </c>
      <c r="D1494" s="1">
        <v>17</v>
      </c>
      <c r="E1494" s="1">
        <v>22</v>
      </c>
      <c r="F1494" s="1">
        <v>23</v>
      </c>
      <c r="G1494" s="1">
        <v>13</v>
      </c>
      <c r="H1494" s="1">
        <v>5</v>
      </c>
      <c r="I1494" s="1">
        <v>12</v>
      </c>
    </row>
    <row r="1495" spans="1:9" x14ac:dyDescent="0.15">
      <c r="B1495" s="1" t="s">
        <v>112</v>
      </c>
      <c r="C1495" s="1" t="s">
        <v>334</v>
      </c>
      <c r="D1495" s="1" t="s">
        <v>335</v>
      </c>
      <c r="E1495" s="1" t="s">
        <v>336</v>
      </c>
      <c r="F1495" s="1" t="s">
        <v>324</v>
      </c>
      <c r="G1495" s="1" t="s">
        <v>337</v>
      </c>
      <c r="H1495" s="1" t="s">
        <v>325</v>
      </c>
      <c r="I1495" s="1" t="s">
        <v>338</v>
      </c>
    </row>
    <row r="1496" spans="1:9" x14ac:dyDescent="0.15">
      <c r="A1496" s="1" t="s">
        <v>115</v>
      </c>
      <c r="B1496" s="2">
        <v>1</v>
      </c>
      <c r="C1496" s="2">
        <v>0.27699999999999997</v>
      </c>
      <c r="D1496" s="2">
        <v>0.129</v>
      </c>
      <c r="E1496" s="2">
        <v>0.17199999999999999</v>
      </c>
      <c r="F1496" s="2">
        <v>0.14499999999999999</v>
      </c>
      <c r="G1496" s="2">
        <v>9.8000000000000004E-2</v>
      </c>
      <c r="H1496" s="2">
        <v>7.2000000000000008E-2</v>
      </c>
      <c r="I1496" s="2">
        <v>0.106</v>
      </c>
    </row>
    <row r="1497" spans="1:9" x14ac:dyDescent="0.15">
      <c r="A1497" s="1" t="s">
        <v>116</v>
      </c>
      <c r="B1497" s="2">
        <v>0</v>
      </c>
      <c r="C1497" s="2">
        <v>0</v>
      </c>
      <c r="D1497" s="2">
        <v>0</v>
      </c>
      <c r="E1497" s="2">
        <v>0</v>
      </c>
      <c r="F1497" s="2">
        <v>0</v>
      </c>
      <c r="G1497" s="2">
        <v>0</v>
      </c>
      <c r="H1497" s="2">
        <v>0</v>
      </c>
      <c r="I1497" s="2">
        <v>0</v>
      </c>
    </row>
    <row r="1498" spans="1:9" x14ac:dyDescent="0.15">
      <c r="A1498" s="1" t="s">
        <v>117</v>
      </c>
      <c r="B1498" s="2">
        <v>1</v>
      </c>
      <c r="C1498" s="2">
        <v>0.11900000000000001</v>
      </c>
      <c r="D1498" s="2">
        <v>9.9000000000000005E-2</v>
      </c>
      <c r="E1498" s="2">
        <v>0.17199999999999999</v>
      </c>
      <c r="F1498" s="2">
        <v>0.193</v>
      </c>
      <c r="G1498" s="2">
        <v>0.127</v>
      </c>
      <c r="H1498" s="2">
        <v>0.11900000000000001</v>
      </c>
      <c r="I1498" s="2">
        <v>0.17</v>
      </c>
    </row>
    <row r="1499" spans="1:9" x14ac:dyDescent="0.15">
      <c r="A1499" s="1" t="s">
        <v>118</v>
      </c>
      <c r="B1499" s="2">
        <v>1</v>
      </c>
      <c r="C1499" s="2">
        <v>0.24</v>
      </c>
      <c r="D1499" s="2">
        <v>0.13600000000000001</v>
      </c>
      <c r="E1499" s="2">
        <v>0.17600000000000002</v>
      </c>
      <c r="F1499" s="2">
        <v>0.157</v>
      </c>
      <c r="G1499" s="2">
        <v>9.5000000000000001E-2</v>
      </c>
      <c r="H1499" s="2">
        <v>0.09</v>
      </c>
      <c r="I1499" s="2">
        <v>0.106</v>
      </c>
    </row>
    <row r="1500" spans="1:9" x14ac:dyDescent="0.15">
      <c r="A1500" s="1" t="s">
        <v>119</v>
      </c>
      <c r="B1500" s="2">
        <v>1</v>
      </c>
      <c r="C1500" s="2">
        <v>0.32799999999999996</v>
      </c>
      <c r="D1500" s="2">
        <v>0.13699999999999998</v>
      </c>
      <c r="E1500" s="2">
        <v>0.16699999999999998</v>
      </c>
      <c r="F1500" s="2">
        <v>0.14699999999999999</v>
      </c>
      <c r="G1500" s="2">
        <v>6.4000000000000001E-2</v>
      </c>
      <c r="H1500" s="2">
        <v>6.4000000000000001E-2</v>
      </c>
      <c r="I1500" s="2">
        <v>9.3000000000000013E-2</v>
      </c>
    </row>
    <row r="1501" spans="1:9" x14ac:dyDescent="0.15">
      <c r="A1501" s="1" t="s">
        <v>120</v>
      </c>
      <c r="B1501" s="2">
        <v>1</v>
      </c>
      <c r="C1501" s="2">
        <v>0.436</v>
      </c>
      <c r="D1501" s="2">
        <v>0.152</v>
      </c>
      <c r="E1501" s="2">
        <v>0.14800000000000002</v>
      </c>
      <c r="F1501" s="2">
        <v>0.111</v>
      </c>
      <c r="G1501" s="2">
        <v>5.5E-2</v>
      </c>
      <c r="H1501" s="2">
        <v>3.7999999999999999E-2</v>
      </c>
      <c r="I1501" s="2">
        <v>0.06</v>
      </c>
    </row>
    <row r="1502" spans="1:9" x14ac:dyDescent="0.15">
      <c r="A1502" s="1" t="s">
        <v>121</v>
      </c>
      <c r="B1502" s="2">
        <v>1</v>
      </c>
      <c r="C1502" s="2">
        <v>0.503</v>
      </c>
      <c r="D1502" s="2">
        <v>0.14800000000000002</v>
      </c>
      <c r="E1502" s="2">
        <v>0.14800000000000002</v>
      </c>
      <c r="F1502" s="2">
        <v>0.08</v>
      </c>
      <c r="G1502" s="2">
        <v>4.7E-2</v>
      </c>
      <c r="H1502" s="2">
        <v>3.9E-2</v>
      </c>
      <c r="I1502" s="2">
        <v>3.6000000000000004E-2</v>
      </c>
    </row>
    <row r="1503" spans="1:9" x14ac:dyDescent="0.15">
      <c r="A1503" s="1" t="s">
        <v>122</v>
      </c>
      <c r="B1503" s="2">
        <v>1</v>
      </c>
      <c r="C1503" s="2">
        <v>0.55299999999999994</v>
      </c>
      <c r="D1503" s="2">
        <v>9.8000000000000004E-2</v>
      </c>
      <c r="E1503" s="2">
        <v>0.129</v>
      </c>
      <c r="F1503" s="2">
        <v>9.8000000000000004E-2</v>
      </c>
      <c r="G1503" s="2">
        <v>8.3000000000000004E-2</v>
      </c>
      <c r="H1503" s="2">
        <v>2.3E-2</v>
      </c>
      <c r="I1503" s="2">
        <v>1.4999999999999999E-2</v>
      </c>
    </row>
    <row r="1504" spans="1:9" x14ac:dyDescent="0.15">
      <c r="A1504" s="1" t="s">
        <v>123</v>
      </c>
      <c r="B1504" s="2">
        <v>0</v>
      </c>
      <c r="C1504" s="2">
        <v>0</v>
      </c>
      <c r="D1504" s="2">
        <v>0</v>
      </c>
      <c r="E1504" s="2">
        <v>0</v>
      </c>
      <c r="F1504" s="2">
        <v>0</v>
      </c>
      <c r="G1504" s="2">
        <v>0</v>
      </c>
      <c r="H1504" s="2">
        <v>0</v>
      </c>
      <c r="I1504" s="2">
        <v>0</v>
      </c>
    </row>
    <row r="1505" spans="1:21" x14ac:dyDescent="0.15">
      <c r="A1505" s="1" t="s">
        <v>124</v>
      </c>
      <c r="B1505" s="2">
        <v>1</v>
      </c>
      <c r="C1505" s="2">
        <v>8.900000000000001E-2</v>
      </c>
      <c r="D1505" s="2">
        <v>6.8000000000000005E-2</v>
      </c>
      <c r="E1505" s="2">
        <v>0.159</v>
      </c>
      <c r="F1505" s="2">
        <v>0.17499999999999999</v>
      </c>
      <c r="G1505" s="2">
        <v>0.19600000000000001</v>
      </c>
      <c r="H1505" s="2">
        <v>0.10300000000000001</v>
      </c>
      <c r="I1505" s="2">
        <v>0.21199999999999999</v>
      </c>
    </row>
    <row r="1506" spans="1:21" x14ac:dyDescent="0.15">
      <c r="A1506" s="1" t="s">
        <v>125</v>
      </c>
      <c r="B1506" s="2">
        <v>1</v>
      </c>
      <c r="C1506" s="2">
        <v>0.16800000000000001</v>
      </c>
      <c r="D1506" s="2">
        <v>0.111</v>
      </c>
      <c r="E1506" s="2">
        <v>0.183</v>
      </c>
      <c r="F1506" s="2">
        <v>0.18</v>
      </c>
      <c r="G1506" s="2">
        <v>0.14099999999999999</v>
      </c>
      <c r="H1506" s="2">
        <v>7.8E-2</v>
      </c>
      <c r="I1506" s="2">
        <v>0.13900000000000001</v>
      </c>
    </row>
    <row r="1507" spans="1:21" x14ac:dyDescent="0.15">
      <c r="A1507" s="1" t="s">
        <v>126</v>
      </c>
      <c r="B1507" s="2">
        <v>1</v>
      </c>
      <c r="C1507" s="2">
        <v>0.22899999999999998</v>
      </c>
      <c r="D1507" s="2">
        <v>0.115</v>
      </c>
      <c r="E1507" s="2">
        <v>0.187</v>
      </c>
      <c r="F1507" s="2">
        <v>0.151</v>
      </c>
      <c r="G1507" s="2">
        <v>0.105</v>
      </c>
      <c r="H1507" s="2">
        <v>7.9000000000000001E-2</v>
      </c>
      <c r="I1507" s="2">
        <v>0.13400000000000001</v>
      </c>
    </row>
    <row r="1508" spans="1:21" x14ac:dyDescent="0.15">
      <c r="A1508" s="1" t="s">
        <v>127</v>
      </c>
      <c r="B1508" s="2">
        <v>1</v>
      </c>
      <c r="C1508" s="2">
        <v>0.221</v>
      </c>
      <c r="D1508" s="2">
        <v>0.16300000000000001</v>
      </c>
      <c r="E1508" s="2">
        <v>0.19899999999999998</v>
      </c>
      <c r="F1508" s="2">
        <v>0.15</v>
      </c>
      <c r="G1508" s="2">
        <v>9.1999999999999998E-2</v>
      </c>
      <c r="H1508" s="2">
        <v>8.199999999999999E-2</v>
      </c>
      <c r="I1508" s="2">
        <v>9.1999999999999998E-2</v>
      </c>
    </row>
    <row r="1509" spans="1:21" x14ac:dyDescent="0.15">
      <c r="A1509" s="1" t="s">
        <v>128</v>
      </c>
      <c r="B1509" s="2">
        <v>1</v>
      </c>
      <c r="C1509" s="2">
        <v>0.215</v>
      </c>
      <c r="D1509" s="2">
        <v>0.127</v>
      </c>
      <c r="E1509" s="2">
        <v>0.18899999999999997</v>
      </c>
      <c r="F1509" s="2">
        <v>0.152</v>
      </c>
      <c r="G1509" s="2">
        <v>0.126</v>
      </c>
      <c r="H1509" s="2">
        <v>7.6999999999999999E-2</v>
      </c>
      <c r="I1509" s="2">
        <v>0.114</v>
      </c>
    </row>
    <row r="1510" spans="1:21" x14ac:dyDescent="0.15">
      <c r="A1510" s="1" t="s">
        <v>129</v>
      </c>
      <c r="B1510" s="2">
        <v>1</v>
      </c>
      <c r="C1510" s="2">
        <v>0.16399999999999998</v>
      </c>
      <c r="D1510" s="2">
        <v>0.155</v>
      </c>
      <c r="E1510" s="2">
        <v>0.2</v>
      </c>
      <c r="F1510" s="2">
        <v>0.20899999999999999</v>
      </c>
      <c r="G1510" s="2">
        <v>0.11800000000000001</v>
      </c>
      <c r="H1510" s="2">
        <v>4.4999999999999998E-2</v>
      </c>
      <c r="I1510" s="2">
        <v>0.109</v>
      </c>
    </row>
    <row r="1513" spans="1:21" x14ac:dyDescent="0.15">
      <c r="A1513" s="8" t="s">
        <v>41</v>
      </c>
      <c r="B1513" s="9"/>
      <c r="C1513" s="9"/>
      <c r="D1513" s="9"/>
      <c r="E1513" s="9"/>
      <c r="F1513" s="9"/>
      <c r="G1513" s="9"/>
      <c r="H1513" s="9"/>
      <c r="I1513" s="9"/>
    </row>
    <row r="1515" spans="1:21" x14ac:dyDescent="0.15">
      <c r="B1515" s="1" t="s">
        <v>112</v>
      </c>
      <c r="C1515" s="1" t="s">
        <v>339</v>
      </c>
      <c r="D1515" s="1" t="s">
        <v>340</v>
      </c>
      <c r="E1515" s="1" t="s">
        <v>341</v>
      </c>
      <c r="F1515" s="1" t="s">
        <v>342</v>
      </c>
      <c r="G1515" s="1" t="s">
        <v>343</v>
      </c>
      <c r="H1515" s="1" t="s">
        <v>344</v>
      </c>
      <c r="I1515" s="1" t="s">
        <v>345</v>
      </c>
      <c r="J1515" s="1" t="s">
        <v>346</v>
      </c>
      <c r="K1515" s="1" t="s">
        <v>347</v>
      </c>
      <c r="L1515" s="1" t="s">
        <v>348</v>
      </c>
      <c r="M1515" s="1" t="s">
        <v>349</v>
      </c>
      <c r="N1515" s="1" t="s">
        <v>350</v>
      </c>
      <c r="O1515" s="1" t="s">
        <v>351</v>
      </c>
      <c r="P1515" s="1" t="s">
        <v>352</v>
      </c>
      <c r="Q1515" s="1" t="s">
        <v>353</v>
      </c>
      <c r="R1515" s="1" t="s">
        <v>354</v>
      </c>
      <c r="S1515" s="1" t="s">
        <v>355</v>
      </c>
      <c r="T1515" s="1" t="s">
        <v>356</v>
      </c>
      <c r="U1515" s="1" t="s">
        <v>294</v>
      </c>
    </row>
    <row r="1516" spans="1:21" x14ac:dyDescent="0.15">
      <c r="A1516" s="1" t="s">
        <v>115</v>
      </c>
      <c r="B1516" s="1">
        <v>10395</v>
      </c>
      <c r="C1516" s="1">
        <v>2339</v>
      </c>
      <c r="D1516" s="1">
        <v>1302</v>
      </c>
      <c r="E1516" s="1">
        <v>889</v>
      </c>
      <c r="F1516" s="1">
        <v>3758</v>
      </c>
      <c r="G1516" s="1">
        <v>451</v>
      </c>
      <c r="H1516" s="1">
        <v>863</v>
      </c>
      <c r="I1516" s="1">
        <v>652</v>
      </c>
      <c r="J1516" s="1">
        <v>613</v>
      </c>
      <c r="K1516" s="1">
        <v>522</v>
      </c>
      <c r="L1516" s="1">
        <v>178</v>
      </c>
      <c r="M1516" s="1">
        <v>1060</v>
      </c>
      <c r="N1516" s="1">
        <v>433</v>
      </c>
      <c r="O1516" s="1">
        <v>431</v>
      </c>
      <c r="P1516" s="1">
        <v>344</v>
      </c>
      <c r="Q1516" s="1">
        <v>605</v>
      </c>
      <c r="R1516" s="1">
        <v>603</v>
      </c>
      <c r="S1516" s="1">
        <v>196</v>
      </c>
      <c r="T1516" s="1">
        <v>51</v>
      </c>
      <c r="U1516" s="1">
        <v>4593</v>
      </c>
    </row>
    <row r="1517" spans="1:21" x14ac:dyDescent="0.15">
      <c r="A1517" s="1" t="s">
        <v>116</v>
      </c>
      <c r="B1517" s="1">
        <v>350</v>
      </c>
      <c r="C1517" s="1">
        <v>49</v>
      </c>
      <c r="D1517" s="1">
        <v>29</v>
      </c>
      <c r="E1517" s="1">
        <v>34</v>
      </c>
      <c r="F1517" s="1">
        <v>94</v>
      </c>
      <c r="G1517" s="1">
        <v>14</v>
      </c>
      <c r="H1517" s="1">
        <v>22</v>
      </c>
      <c r="I1517" s="1">
        <v>22</v>
      </c>
      <c r="J1517" s="1">
        <v>32</v>
      </c>
      <c r="K1517" s="1">
        <v>24</v>
      </c>
      <c r="L1517" s="1">
        <v>10</v>
      </c>
      <c r="M1517" s="1">
        <v>0</v>
      </c>
      <c r="N1517" s="1">
        <v>0</v>
      </c>
      <c r="O1517" s="1">
        <v>32</v>
      </c>
      <c r="P1517" s="1">
        <v>0</v>
      </c>
      <c r="Q1517" s="1">
        <v>19</v>
      </c>
      <c r="R1517" s="1">
        <v>13</v>
      </c>
      <c r="S1517" s="1">
        <v>8</v>
      </c>
      <c r="T1517" s="1">
        <v>5</v>
      </c>
      <c r="U1517" s="1">
        <v>193</v>
      </c>
    </row>
    <row r="1518" spans="1:21" x14ac:dyDescent="0.15">
      <c r="A1518" s="1" t="s">
        <v>117</v>
      </c>
      <c r="B1518" s="1">
        <v>783</v>
      </c>
      <c r="C1518" s="1">
        <v>93</v>
      </c>
      <c r="D1518" s="1">
        <v>63</v>
      </c>
      <c r="E1518" s="1">
        <v>59</v>
      </c>
      <c r="F1518" s="1">
        <v>168</v>
      </c>
      <c r="G1518" s="1">
        <v>29</v>
      </c>
      <c r="H1518" s="1">
        <v>48</v>
      </c>
      <c r="I1518" s="1">
        <v>34</v>
      </c>
      <c r="J1518" s="1">
        <v>56</v>
      </c>
      <c r="K1518" s="1">
        <v>49</v>
      </c>
      <c r="L1518" s="1">
        <v>5</v>
      </c>
      <c r="M1518" s="1">
        <v>12</v>
      </c>
      <c r="N1518" s="1">
        <v>4</v>
      </c>
      <c r="O1518" s="1">
        <v>23</v>
      </c>
      <c r="P1518" s="1">
        <v>0</v>
      </c>
      <c r="Q1518" s="1">
        <v>15</v>
      </c>
      <c r="R1518" s="1">
        <v>17</v>
      </c>
      <c r="S1518" s="1">
        <v>7</v>
      </c>
      <c r="T1518" s="1">
        <v>1</v>
      </c>
      <c r="U1518" s="1">
        <v>464</v>
      </c>
    </row>
    <row r="1519" spans="1:21" x14ac:dyDescent="0.15">
      <c r="A1519" s="1" t="s">
        <v>118</v>
      </c>
      <c r="B1519" s="1">
        <v>1028</v>
      </c>
      <c r="C1519" s="1">
        <v>149</v>
      </c>
      <c r="D1519" s="1">
        <v>117</v>
      </c>
      <c r="E1519" s="1">
        <v>101</v>
      </c>
      <c r="F1519" s="1">
        <v>239</v>
      </c>
      <c r="G1519" s="1">
        <v>43</v>
      </c>
      <c r="H1519" s="1">
        <v>104</v>
      </c>
      <c r="I1519" s="1">
        <v>70</v>
      </c>
      <c r="J1519" s="1">
        <v>65</v>
      </c>
      <c r="K1519" s="1">
        <v>44</v>
      </c>
      <c r="L1519" s="1">
        <v>14</v>
      </c>
      <c r="M1519" s="1">
        <v>86</v>
      </c>
      <c r="N1519" s="1">
        <v>19</v>
      </c>
      <c r="O1519" s="1">
        <v>52</v>
      </c>
      <c r="P1519" s="1">
        <v>0</v>
      </c>
      <c r="Q1519" s="1">
        <v>35</v>
      </c>
      <c r="R1519" s="1">
        <v>45</v>
      </c>
      <c r="S1519" s="1">
        <v>15</v>
      </c>
      <c r="T1519" s="1">
        <v>9</v>
      </c>
      <c r="U1519" s="1">
        <v>562</v>
      </c>
    </row>
    <row r="1520" spans="1:21" x14ac:dyDescent="0.15">
      <c r="A1520" s="1" t="s">
        <v>119</v>
      </c>
      <c r="B1520" s="1">
        <v>942</v>
      </c>
      <c r="C1520" s="1">
        <v>188</v>
      </c>
      <c r="D1520" s="1">
        <v>92</v>
      </c>
      <c r="E1520" s="1">
        <v>67</v>
      </c>
      <c r="F1520" s="1">
        <v>264</v>
      </c>
      <c r="G1520" s="1">
        <v>40</v>
      </c>
      <c r="H1520" s="1">
        <v>87</v>
      </c>
      <c r="I1520" s="1">
        <v>62</v>
      </c>
      <c r="J1520" s="1">
        <v>54</v>
      </c>
      <c r="K1520" s="1">
        <v>47</v>
      </c>
      <c r="L1520" s="1">
        <v>8</v>
      </c>
      <c r="M1520" s="1">
        <v>96</v>
      </c>
      <c r="N1520" s="1">
        <v>25</v>
      </c>
      <c r="O1520" s="1">
        <v>47</v>
      </c>
      <c r="P1520" s="1">
        <v>0</v>
      </c>
      <c r="Q1520" s="1">
        <v>37</v>
      </c>
      <c r="R1520" s="1">
        <v>32</v>
      </c>
      <c r="S1520" s="1">
        <v>14</v>
      </c>
      <c r="T1520" s="1">
        <v>0</v>
      </c>
      <c r="U1520" s="1">
        <v>470</v>
      </c>
    </row>
    <row r="1521" spans="1:21" x14ac:dyDescent="0.15">
      <c r="A1521" s="1" t="s">
        <v>120</v>
      </c>
      <c r="B1521" s="1">
        <v>906</v>
      </c>
      <c r="C1521" s="1">
        <v>241</v>
      </c>
      <c r="D1521" s="1">
        <v>97</v>
      </c>
      <c r="E1521" s="1">
        <v>66</v>
      </c>
      <c r="F1521" s="1">
        <v>339</v>
      </c>
      <c r="G1521" s="1">
        <v>45</v>
      </c>
      <c r="H1521" s="1">
        <v>69</v>
      </c>
      <c r="I1521" s="1">
        <v>52</v>
      </c>
      <c r="J1521" s="1">
        <v>32</v>
      </c>
      <c r="K1521" s="1">
        <v>34</v>
      </c>
      <c r="L1521" s="1">
        <v>19</v>
      </c>
      <c r="M1521" s="1">
        <v>114</v>
      </c>
      <c r="N1521" s="1">
        <v>27</v>
      </c>
      <c r="O1521" s="1">
        <v>36</v>
      </c>
      <c r="P1521" s="1">
        <v>0</v>
      </c>
      <c r="Q1521" s="1">
        <v>39</v>
      </c>
      <c r="R1521" s="1">
        <v>69</v>
      </c>
      <c r="S1521" s="1">
        <v>22</v>
      </c>
      <c r="T1521" s="1">
        <v>0</v>
      </c>
      <c r="U1521" s="1">
        <v>389</v>
      </c>
    </row>
    <row r="1522" spans="1:21" x14ac:dyDescent="0.15">
      <c r="A1522" s="1" t="s">
        <v>121</v>
      </c>
      <c r="B1522" s="1">
        <v>989</v>
      </c>
      <c r="C1522" s="1">
        <v>352</v>
      </c>
      <c r="D1522" s="1">
        <v>77</v>
      </c>
      <c r="E1522" s="1">
        <v>62</v>
      </c>
      <c r="F1522" s="1">
        <v>449</v>
      </c>
      <c r="G1522" s="1">
        <v>63</v>
      </c>
      <c r="H1522" s="1">
        <v>65</v>
      </c>
      <c r="I1522" s="1">
        <v>47</v>
      </c>
      <c r="J1522" s="1">
        <v>16</v>
      </c>
      <c r="K1522" s="1">
        <v>15</v>
      </c>
      <c r="L1522" s="1">
        <v>29</v>
      </c>
      <c r="M1522" s="1">
        <v>209</v>
      </c>
      <c r="N1522" s="1">
        <v>30</v>
      </c>
      <c r="O1522" s="1">
        <v>27</v>
      </c>
      <c r="P1522" s="1">
        <v>0</v>
      </c>
      <c r="Q1522" s="1">
        <v>31</v>
      </c>
      <c r="R1522" s="1">
        <v>123</v>
      </c>
      <c r="S1522" s="1">
        <v>20</v>
      </c>
      <c r="T1522" s="1">
        <v>0</v>
      </c>
      <c r="U1522" s="1">
        <v>385</v>
      </c>
    </row>
    <row r="1523" spans="1:21" x14ac:dyDescent="0.15">
      <c r="A1523" s="1" t="s">
        <v>122</v>
      </c>
      <c r="B1523" s="1">
        <v>179</v>
      </c>
      <c r="C1523" s="1">
        <v>81</v>
      </c>
      <c r="D1523" s="1">
        <v>18</v>
      </c>
      <c r="E1523" s="1">
        <v>13</v>
      </c>
      <c r="F1523" s="1">
        <v>84</v>
      </c>
      <c r="G1523" s="1">
        <v>17</v>
      </c>
      <c r="H1523" s="1">
        <v>16</v>
      </c>
      <c r="I1523" s="1">
        <v>9</v>
      </c>
      <c r="J1523" s="1">
        <v>8</v>
      </c>
      <c r="K1523" s="1">
        <v>2</v>
      </c>
      <c r="L1523" s="1">
        <v>5</v>
      </c>
      <c r="M1523" s="1">
        <v>57</v>
      </c>
      <c r="N1523" s="1">
        <v>16</v>
      </c>
      <c r="O1523" s="1">
        <v>9</v>
      </c>
      <c r="P1523" s="1">
        <v>0</v>
      </c>
      <c r="Q1523" s="1">
        <v>6</v>
      </c>
      <c r="R1523" s="1">
        <v>33</v>
      </c>
      <c r="S1523" s="1">
        <v>9</v>
      </c>
      <c r="T1523" s="1">
        <v>0</v>
      </c>
      <c r="U1523" s="1">
        <v>58</v>
      </c>
    </row>
    <row r="1524" spans="1:21" x14ac:dyDescent="0.15">
      <c r="A1524" s="1" t="s">
        <v>123</v>
      </c>
      <c r="B1524" s="1">
        <v>334</v>
      </c>
      <c r="C1524" s="1">
        <v>31</v>
      </c>
      <c r="D1524" s="1">
        <v>49</v>
      </c>
      <c r="E1524" s="1">
        <v>37</v>
      </c>
      <c r="F1524" s="1">
        <v>92</v>
      </c>
      <c r="G1524" s="1">
        <v>4</v>
      </c>
      <c r="H1524" s="1">
        <v>17</v>
      </c>
      <c r="I1524" s="1">
        <v>19</v>
      </c>
      <c r="J1524" s="1">
        <v>56</v>
      </c>
      <c r="K1524" s="1">
        <v>15</v>
      </c>
      <c r="L1524" s="1">
        <v>2</v>
      </c>
      <c r="M1524" s="1">
        <v>0</v>
      </c>
      <c r="N1524" s="1">
        <v>0</v>
      </c>
      <c r="O1524" s="1">
        <v>16</v>
      </c>
      <c r="P1524" s="1">
        <v>0</v>
      </c>
      <c r="Q1524" s="1">
        <v>35</v>
      </c>
      <c r="R1524" s="1">
        <v>5</v>
      </c>
      <c r="S1524" s="1">
        <v>7</v>
      </c>
      <c r="T1524" s="1">
        <v>8</v>
      </c>
      <c r="U1524" s="1">
        <v>165</v>
      </c>
    </row>
    <row r="1525" spans="1:21" x14ac:dyDescent="0.15">
      <c r="A1525" s="1" t="s">
        <v>124</v>
      </c>
      <c r="B1525" s="1">
        <v>757</v>
      </c>
      <c r="C1525" s="1">
        <v>82</v>
      </c>
      <c r="D1525" s="1">
        <v>110</v>
      </c>
      <c r="E1525" s="1">
        <v>78</v>
      </c>
      <c r="F1525" s="1">
        <v>229</v>
      </c>
      <c r="G1525" s="1">
        <v>12</v>
      </c>
      <c r="H1525" s="1">
        <v>62</v>
      </c>
      <c r="I1525" s="1">
        <v>63</v>
      </c>
      <c r="J1525" s="1">
        <v>93</v>
      </c>
      <c r="K1525" s="1">
        <v>80</v>
      </c>
      <c r="L1525" s="1">
        <v>13</v>
      </c>
      <c r="M1525" s="1">
        <v>30</v>
      </c>
      <c r="N1525" s="1">
        <v>24</v>
      </c>
      <c r="O1525" s="1">
        <v>45</v>
      </c>
      <c r="P1525" s="1">
        <v>19</v>
      </c>
      <c r="Q1525" s="1">
        <v>63</v>
      </c>
      <c r="R1525" s="1">
        <v>28</v>
      </c>
      <c r="S1525" s="1">
        <v>13</v>
      </c>
      <c r="T1525" s="1">
        <v>5</v>
      </c>
      <c r="U1525" s="1">
        <v>359</v>
      </c>
    </row>
    <row r="1526" spans="1:21" x14ac:dyDescent="0.15">
      <c r="A1526" s="1" t="s">
        <v>125</v>
      </c>
      <c r="B1526" s="1">
        <v>1004</v>
      </c>
      <c r="C1526" s="1">
        <v>142</v>
      </c>
      <c r="D1526" s="1">
        <v>156</v>
      </c>
      <c r="E1526" s="1">
        <v>102</v>
      </c>
      <c r="F1526" s="1">
        <v>355</v>
      </c>
      <c r="G1526" s="1">
        <v>26</v>
      </c>
      <c r="H1526" s="1">
        <v>86</v>
      </c>
      <c r="I1526" s="1">
        <v>78</v>
      </c>
      <c r="J1526" s="1">
        <v>83</v>
      </c>
      <c r="K1526" s="1">
        <v>83</v>
      </c>
      <c r="L1526" s="1">
        <v>9</v>
      </c>
      <c r="M1526" s="1">
        <v>107</v>
      </c>
      <c r="N1526" s="1">
        <v>69</v>
      </c>
      <c r="O1526" s="1">
        <v>51</v>
      </c>
      <c r="P1526" s="1">
        <v>83</v>
      </c>
      <c r="Q1526" s="1">
        <v>66</v>
      </c>
      <c r="R1526" s="1">
        <v>35</v>
      </c>
      <c r="S1526" s="1">
        <v>15</v>
      </c>
      <c r="T1526" s="1">
        <v>14</v>
      </c>
      <c r="U1526" s="1">
        <v>423</v>
      </c>
    </row>
    <row r="1527" spans="1:21" x14ac:dyDescent="0.15">
      <c r="A1527" s="1" t="s">
        <v>126</v>
      </c>
      <c r="B1527" s="1">
        <v>939</v>
      </c>
      <c r="C1527" s="1">
        <v>208</v>
      </c>
      <c r="D1527" s="1">
        <v>173</v>
      </c>
      <c r="E1527" s="1">
        <v>92</v>
      </c>
      <c r="F1527" s="1">
        <v>362</v>
      </c>
      <c r="G1527" s="1">
        <v>39</v>
      </c>
      <c r="H1527" s="1">
        <v>78</v>
      </c>
      <c r="I1527" s="1">
        <v>81</v>
      </c>
      <c r="J1527" s="1">
        <v>64</v>
      </c>
      <c r="K1527" s="1">
        <v>58</v>
      </c>
      <c r="L1527" s="1">
        <v>16</v>
      </c>
      <c r="M1527" s="1">
        <v>96</v>
      </c>
      <c r="N1527" s="1">
        <v>60</v>
      </c>
      <c r="O1527" s="1">
        <v>43</v>
      </c>
      <c r="P1527" s="1">
        <v>70</v>
      </c>
      <c r="Q1527" s="1">
        <v>60</v>
      </c>
      <c r="R1527" s="1">
        <v>33</v>
      </c>
      <c r="S1527" s="1">
        <v>15</v>
      </c>
      <c r="T1527" s="1">
        <v>6</v>
      </c>
      <c r="U1527" s="1">
        <v>378</v>
      </c>
    </row>
    <row r="1528" spans="1:21" x14ac:dyDescent="0.15">
      <c r="A1528" s="1" t="s">
        <v>127</v>
      </c>
      <c r="B1528" s="1">
        <v>915</v>
      </c>
      <c r="C1528" s="1">
        <v>279</v>
      </c>
      <c r="D1528" s="1">
        <v>159</v>
      </c>
      <c r="E1528" s="1">
        <v>91</v>
      </c>
      <c r="F1528" s="1">
        <v>448</v>
      </c>
      <c r="G1528" s="1">
        <v>42</v>
      </c>
      <c r="H1528" s="1">
        <v>101</v>
      </c>
      <c r="I1528" s="1">
        <v>53</v>
      </c>
      <c r="J1528" s="1">
        <v>34</v>
      </c>
      <c r="K1528" s="1">
        <v>32</v>
      </c>
      <c r="L1528" s="1">
        <v>15</v>
      </c>
      <c r="M1528" s="1">
        <v>95</v>
      </c>
      <c r="N1528" s="1">
        <v>55</v>
      </c>
      <c r="O1528" s="1">
        <v>20</v>
      </c>
      <c r="P1528" s="1">
        <v>68</v>
      </c>
      <c r="Q1528" s="1">
        <v>66</v>
      </c>
      <c r="R1528" s="1">
        <v>63</v>
      </c>
      <c r="S1528" s="1">
        <v>15</v>
      </c>
      <c r="T1528" s="1">
        <v>2</v>
      </c>
      <c r="U1528" s="1">
        <v>320</v>
      </c>
    </row>
    <row r="1529" spans="1:21" x14ac:dyDescent="0.15">
      <c r="A1529" s="1" t="s">
        <v>128</v>
      </c>
      <c r="B1529" s="1">
        <v>1053</v>
      </c>
      <c r="C1529" s="1">
        <v>353</v>
      </c>
      <c r="D1529" s="1">
        <v>137</v>
      </c>
      <c r="E1529" s="1">
        <v>77</v>
      </c>
      <c r="F1529" s="1">
        <v>516</v>
      </c>
      <c r="G1529" s="1">
        <v>63</v>
      </c>
      <c r="H1529" s="1">
        <v>90</v>
      </c>
      <c r="I1529" s="1">
        <v>55</v>
      </c>
      <c r="J1529" s="1">
        <v>18</v>
      </c>
      <c r="K1529" s="1">
        <v>33</v>
      </c>
      <c r="L1529" s="1">
        <v>25</v>
      </c>
      <c r="M1529" s="1">
        <v>129</v>
      </c>
      <c r="N1529" s="1">
        <v>71</v>
      </c>
      <c r="O1529" s="1">
        <v>28</v>
      </c>
      <c r="P1529" s="1">
        <v>89</v>
      </c>
      <c r="Q1529" s="1">
        <v>100</v>
      </c>
      <c r="R1529" s="1">
        <v>88</v>
      </c>
      <c r="S1529" s="1">
        <v>29</v>
      </c>
      <c r="T1529" s="1">
        <v>1</v>
      </c>
      <c r="U1529" s="1">
        <v>375</v>
      </c>
    </row>
    <row r="1530" spans="1:21" x14ac:dyDescent="0.15">
      <c r="A1530" s="1" t="s">
        <v>129</v>
      </c>
      <c r="B1530" s="1">
        <v>216</v>
      </c>
      <c r="C1530" s="1">
        <v>91</v>
      </c>
      <c r="D1530" s="1">
        <v>25</v>
      </c>
      <c r="E1530" s="1">
        <v>10</v>
      </c>
      <c r="F1530" s="1">
        <v>119</v>
      </c>
      <c r="G1530" s="1">
        <v>14</v>
      </c>
      <c r="H1530" s="1">
        <v>18</v>
      </c>
      <c r="I1530" s="1">
        <v>7</v>
      </c>
      <c r="J1530" s="1">
        <v>2</v>
      </c>
      <c r="K1530" s="1">
        <v>6</v>
      </c>
      <c r="L1530" s="1">
        <v>8</v>
      </c>
      <c r="M1530" s="1">
        <v>29</v>
      </c>
      <c r="N1530" s="1">
        <v>33</v>
      </c>
      <c r="O1530" s="1">
        <v>2</v>
      </c>
      <c r="P1530" s="1">
        <v>15</v>
      </c>
      <c r="Q1530" s="1">
        <v>33</v>
      </c>
      <c r="R1530" s="1">
        <v>19</v>
      </c>
      <c r="S1530" s="1">
        <v>7</v>
      </c>
      <c r="T1530" s="1">
        <v>0</v>
      </c>
      <c r="U1530" s="1">
        <v>52</v>
      </c>
    </row>
    <row r="1531" spans="1:21" x14ac:dyDescent="0.15">
      <c r="B1531" s="1" t="s">
        <v>112</v>
      </c>
      <c r="C1531" s="1" t="s">
        <v>339</v>
      </c>
      <c r="D1531" s="1" t="s">
        <v>340</v>
      </c>
      <c r="E1531" s="1" t="s">
        <v>341</v>
      </c>
      <c r="F1531" s="1" t="s">
        <v>342</v>
      </c>
      <c r="G1531" s="1" t="s">
        <v>343</v>
      </c>
      <c r="H1531" s="1" t="s">
        <v>344</v>
      </c>
      <c r="I1531" s="1" t="s">
        <v>345</v>
      </c>
      <c r="J1531" s="1" t="s">
        <v>346</v>
      </c>
      <c r="K1531" s="1" t="s">
        <v>347</v>
      </c>
      <c r="L1531" s="1" t="s">
        <v>348</v>
      </c>
      <c r="M1531" s="1" t="s">
        <v>349</v>
      </c>
      <c r="N1531" s="1" t="s">
        <v>350</v>
      </c>
      <c r="O1531" s="1" t="s">
        <v>351</v>
      </c>
      <c r="P1531" s="1" t="s">
        <v>352</v>
      </c>
      <c r="Q1531" s="1" t="s">
        <v>353</v>
      </c>
      <c r="R1531" s="1" t="s">
        <v>354</v>
      </c>
      <c r="S1531" s="1" t="s">
        <v>355</v>
      </c>
      <c r="T1531" s="1" t="s">
        <v>356</v>
      </c>
      <c r="U1531" s="1" t="s">
        <v>294</v>
      </c>
    </row>
    <row r="1532" spans="1:21" x14ac:dyDescent="0.15">
      <c r="A1532" s="1" t="s">
        <v>115</v>
      </c>
      <c r="B1532" s="2">
        <v>1</v>
      </c>
      <c r="C1532" s="2">
        <v>0.22500000000000001</v>
      </c>
      <c r="D1532" s="2">
        <v>0.125</v>
      </c>
      <c r="E1532" s="2">
        <v>8.5999999999999993E-2</v>
      </c>
      <c r="F1532" s="2">
        <v>0.36200000000000004</v>
      </c>
      <c r="G1532" s="2">
        <v>4.2999999999999997E-2</v>
      </c>
      <c r="H1532" s="2">
        <v>8.3000000000000004E-2</v>
      </c>
      <c r="I1532" s="2">
        <v>6.3E-2</v>
      </c>
      <c r="J1532" s="2">
        <v>5.9000000000000004E-2</v>
      </c>
      <c r="K1532" s="2">
        <v>0.05</v>
      </c>
      <c r="L1532" s="2">
        <v>1.7000000000000001E-2</v>
      </c>
      <c r="M1532" s="2">
        <v>0.10199999999999999</v>
      </c>
      <c r="N1532" s="2">
        <v>4.2000000000000003E-2</v>
      </c>
      <c r="O1532" s="2">
        <v>4.0999999999999995E-2</v>
      </c>
      <c r="P1532" s="2">
        <v>3.3000000000000002E-2</v>
      </c>
      <c r="Q1532" s="2">
        <v>5.7999999999999996E-2</v>
      </c>
      <c r="R1532" s="2">
        <v>5.7999999999999996E-2</v>
      </c>
      <c r="S1532" s="2">
        <v>1.9E-2</v>
      </c>
      <c r="T1532" s="2">
        <v>5.0000000000000001E-3</v>
      </c>
      <c r="U1532" s="2">
        <v>0.442</v>
      </c>
    </row>
    <row r="1533" spans="1:21" x14ac:dyDescent="0.15">
      <c r="A1533" s="1" t="s">
        <v>116</v>
      </c>
      <c r="B1533" s="2">
        <v>1</v>
      </c>
      <c r="C1533" s="2">
        <v>0.14000000000000001</v>
      </c>
      <c r="D1533" s="2">
        <v>8.3000000000000004E-2</v>
      </c>
      <c r="E1533" s="2">
        <v>9.6999999999999989E-2</v>
      </c>
      <c r="F1533" s="2">
        <v>0.26899999999999996</v>
      </c>
      <c r="G1533" s="2">
        <v>0.04</v>
      </c>
      <c r="H1533" s="2">
        <v>6.3E-2</v>
      </c>
      <c r="I1533" s="2">
        <v>6.3E-2</v>
      </c>
      <c r="J1533" s="2">
        <v>9.0999999999999998E-2</v>
      </c>
      <c r="K1533" s="2">
        <v>6.9000000000000006E-2</v>
      </c>
      <c r="L1533" s="2">
        <v>2.8999999999999998E-2</v>
      </c>
      <c r="M1533" s="2">
        <v>0</v>
      </c>
      <c r="N1533" s="2">
        <v>0</v>
      </c>
      <c r="O1533" s="2">
        <v>9.0999999999999998E-2</v>
      </c>
      <c r="P1533" s="2">
        <v>0</v>
      </c>
      <c r="Q1533" s="2">
        <v>5.4000000000000006E-2</v>
      </c>
      <c r="R1533" s="2">
        <v>3.7000000000000005E-2</v>
      </c>
      <c r="S1533" s="2">
        <v>2.3E-2</v>
      </c>
      <c r="T1533" s="2">
        <v>1.3999999999999999E-2</v>
      </c>
      <c r="U1533" s="2">
        <v>0.55100000000000005</v>
      </c>
    </row>
    <row r="1534" spans="1:21" x14ac:dyDescent="0.15">
      <c r="A1534" s="1" t="s">
        <v>117</v>
      </c>
      <c r="B1534" s="2">
        <v>1</v>
      </c>
      <c r="C1534" s="2">
        <v>0.11900000000000001</v>
      </c>
      <c r="D1534" s="2">
        <v>0.08</v>
      </c>
      <c r="E1534" s="2">
        <v>7.4999999999999997E-2</v>
      </c>
      <c r="F1534" s="2">
        <v>0.215</v>
      </c>
      <c r="G1534" s="2">
        <v>3.7000000000000005E-2</v>
      </c>
      <c r="H1534" s="2">
        <v>6.0999999999999999E-2</v>
      </c>
      <c r="I1534" s="2">
        <v>4.2999999999999997E-2</v>
      </c>
      <c r="J1534" s="2">
        <v>7.2000000000000008E-2</v>
      </c>
      <c r="K1534" s="2">
        <v>6.3E-2</v>
      </c>
      <c r="L1534" s="2">
        <v>6.0000000000000001E-3</v>
      </c>
      <c r="M1534" s="2">
        <v>1.4999999999999999E-2</v>
      </c>
      <c r="N1534" s="2">
        <v>5.0000000000000001E-3</v>
      </c>
      <c r="O1534" s="2">
        <v>2.8999999999999998E-2</v>
      </c>
      <c r="P1534" s="2">
        <v>0</v>
      </c>
      <c r="Q1534" s="2">
        <v>1.9E-2</v>
      </c>
      <c r="R1534" s="2">
        <v>2.2000000000000002E-2</v>
      </c>
      <c r="S1534" s="2">
        <v>9.0000000000000011E-3</v>
      </c>
      <c r="T1534" s="2">
        <v>1E-3</v>
      </c>
      <c r="U1534" s="2">
        <v>0.59299999999999997</v>
      </c>
    </row>
    <row r="1535" spans="1:21" x14ac:dyDescent="0.15">
      <c r="A1535" s="1" t="s">
        <v>118</v>
      </c>
      <c r="B1535" s="2">
        <v>1</v>
      </c>
      <c r="C1535" s="2">
        <v>0.14499999999999999</v>
      </c>
      <c r="D1535" s="2">
        <v>0.114</v>
      </c>
      <c r="E1535" s="2">
        <v>9.8000000000000004E-2</v>
      </c>
      <c r="F1535" s="2">
        <v>0.23199999999999998</v>
      </c>
      <c r="G1535" s="2">
        <v>4.2000000000000003E-2</v>
      </c>
      <c r="H1535" s="2">
        <v>0.10099999999999999</v>
      </c>
      <c r="I1535" s="2">
        <v>6.8000000000000005E-2</v>
      </c>
      <c r="J1535" s="2">
        <v>6.3E-2</v>
      </c>
      <c r="K1535" s="2">
        <v>4.2999999999999997E-2</v>
      </c>
      <c r="L1535" s="2">
        <v>1.3999999999999999E-2</v>
      </c>
      <c r="M1535" s="2">
        <v>8.4000000000000005E-2</v>
      </c>
      <c r="N1535" s="2">
        <v>1.8000000000000002E-2</v>
      </c>
      <c r="O1535" s="2">
        <v>5.0999999999999997E-2</v>
      </c>
      <c r="P1535" s="2">
        <v>0</v>
      </c>
      <c r="Q1535" s="2">
        <v>3.4000000000000002E-2</v>
      </c>
      <c r="R1535" s="2">
        <v>4.4000000000000004E-2</v>
      </c>
      <c r="S1535" s="2">
        <v>1.4999999999999999E-2</v>
      </c>
      <c r="T1535" s="2">
        <v>9.0000000000000011E-3</v>
      </c>
      <c r="U1535" s="2">
        <v>0.54700000000000004</v>
      </c>
    </row>
    <row r="1536" spans="1:21" x14ac:dyDescent="0.15">
      <c r="A1536" s="1" t="s">
        <v>119</v>
      </c>
      <c r="B1536" s="2">
        <v>1</v>
      </c>
      <c r="C1536" s="2">
        <v>0.2</v>
      </c>
      <c r="D1536" s="2">
        <v>9.8000000000000004E-2</v>
      </c>
      <c r="E1536" s="2">
        <v>7.0999999999999994E-2</v>
      </c>
      <c r="F1536" s="2">
        <v>0.28000000000000003</v>
      </c>
      <c r="G1536" s="2">
        <v>4.2000000000000003E-2</v>
      </c>
      <c r="H1536" s="2">
        <v>9.1999999999999998E-2</v>
      </c>
      <c r="I1536" s="2">
        <v>6.6000000000000003E-2</v>
      </c>
      <c r="J1536" s="2">
        <v>5.7000000000000002E-2</v>
      </c>
      <c r="K1536" s="2">
        <v>0.05</v>
      </c>
      <c r="L1536" s="2">
        <v>8.0000000000000002E-3</v>
      </c>
      <c r="M1536" s="2">
        <v>0.10199999999999999</v>
      </c>
      <c r="N1536" s="2">
        <v>2.7000000000000003E-2</v>
      </c>
      <c r="O1536" s="2">
        <v>0.05</v>
      </c>
      <c r="P1536" s="2">
        <v>0</v>
      </c>
      <c r="Q1536" s="2">
        <v>3.9E-2</v>
      </c>
      <c r="R1536" s="2">
        <v>3.4000000000000002E-2</v>
      </c>
      <c r="S1536" s="2">
        <v>1.4999999999999999E-2</v>
      </c>
      <c r="T1536" s="2">
        <v>0</v>
      </c>
      <c r="U1536" s="2">
        <v>0.499</v>
      </c>
    </row>
    <row r="1537" spans="1:21" x14ac:dyDescent="0.15">
      <c r="A1537" s="1" t="s">
        <v>120</v>
      </c>
      <c r="B1537" s="2">
        <v>1</v>
      </c>
      <c r="C1537" s="2">
        <v>0.26600000000000001</v>
      </c>
      <c r="D1537" s="2">
        <v>0.107</v>
      </c>
      <c r="E1537" s="2">
        <v>7.2999999999999995E-2</v>
      </c>
      <c r="F1537" s="2">
        <v>0.374</v>
      </c>
      <c r="G1537" s="2">
        <v>0.05</v>
      </c>
      <c r="H1537" s="2">
        <v>7.5999999999999998E-2</v>
      </c>
      <c r="I1537" s="2">
        <v>5.7000000000000002E-2</v>
      </c>
      <c r="J1537" s="2">
        <v>3.5000000000000003E-2</v>
      </c>
      <c r="K1537" s="2">
        <v>3.7999999999999999E-2</v>
      </c>
      <c r="L1537" s="2">
        <v>2.1000000000000001E-2</v>
      </c>
      <c r="M1537" s="2">
        <v>0.126</v>
      </c>
      <c r="N1537" s="2">
        <v>0.03</v>
      </c>
      <c r="O1537" s="2">
        <v>0.04</v>
      </c>
      <c r="P1537" s="2">
        <v>0</v>
      </c>
      <c r="Q1537" s="2">
        <v>4.2999999999999997E-2</v>
      </c>
      <c r="R1537" s="2">
        <v>7.5999999999999998E-2</v>
      </c>
      <c r="S1537" s="2">
        <v>2.4E-2</v>
      </c>
      <c r="T1537" s="2">
        <v>0</v>
      </c>
      <c r="U1537" s="2">
        <v>0.42899999999999999</v>
      </c>
    </row>
    <row r="1538" spans="1:21" x14ac:dyDescent="0.15">
      <c r="A1538" s="1" t="s">
        <v>121</v>
      </c>
      <c r="B1538" s="2">
        <v>1</v>
      </c>
      <c r="C1538" s="2">
        <v>0.35600000000000004</v>
      </c>
      <c r="D1538" s="2">
        <v>7.8E-2</v>
      </c>
      <c r="E1538" s="2">
        <v>6.3E-2</v>
      </c>
      <c r="F1538" s="2">
        <v>0.45399999999999996</v>
      </c>
      <c r="G1538" s="2">
        <v>6.4000000000000001E-2</v>
      </c>
      <c r="H1538" s="2">
        <v>6.6000000000000003E-2</v>
      </c>
      <c r="I1538" s="2">
        <v>4.8000000000000001E-2</v>
      </c>
      <c r="J1538" s="2">
        <v>1.6E-2</v>
      </c>
      <c r="K1538" s="2">
        <v>1.4999999999999999E-2</v>
      </c>
      <c r="L1538" s="2">
        <v>2.8999999999999998E-2</v>
      </c>
      <c r="M1538" s="2">
        <v>0.21100000000000002</v>
      </c>
      <c r="N1538" s="2">
        <v>0.03</v>
      </c>
      <c r="O1538" s="2">
        <v>2.7000000000000003E-2</v>
      </c>
      <c r="P1538" s="2">
        <v>0</v>
      </c>
      <c r="Q1538" s="2">
        <v>3.1E-2</v>
      </c>
      <c r="R1538" s="2">
        <v>0.124</v>
      </c>
      <c r="S1538" s="2">
        <v>0.02</v>
      </c>
      <c r="T1538" s="2">
        <v>0</v>
      </c>
      <c r="U1538" s="2">
        <v>0.38900000000000001</v>
      </c>
    </row>
    <row r="1539" spans="1:21" x14ac:dyDescent="0.15">
      <c r="A1539" s="1" t="s">
        <v>122</v>
      </c>
      <c r="B1539" s="2">
        <v>1</v>
      </c>
      <c r="C1539" s="2">
        <v>0.45299999999999996</v>
      </c>
      <c r="D1539" s="2">
        <v>0.10099999999999999</v>
      </c>
      <c r="E1539" s="2">
        <v>7.2999999999999995E-2</v>
      </c>
      <c r="F1539" s="2">
        <v>0.46899999999999997</v>
      </c>
      <c r="G1539" s="2">
        <v>9.5000000000000001E-2</v>
      </c>
      <c r="H1539" s="2">
        <v>8.900000000000001E-2</v>
      </c>
      <c r="I1539" s="2">
        <v>0.05</v>
      </c>
      <c r="J1539" s="2">
        <v>4.4999999999999998E-2</v>
      </c>
      <c r="K1539" s="2">
        <v>1.1000000000000001E-2</v>
      </c>
      <c r="L1539" s="2">
        <v>2.7999999999999997E-2</v>
      </c>
      <c r="M1539" s="2">
        <v>0.318</v>
      </c>
      <c r="N1539" s="2">
        <v>8.900000000000001E-2</v>
      </c>
      <c r="O1539" s="2">
        <v>0.05</v>
      </c>
      <c r="P1539" s="2">
        <v>0</v>
      </c>
      <c r="Q1539" s="2">
        <v>3.4000000000000002E-2</v>
      </c>
      <c r="R1539" s="2">
        <v>0.184</v>
      </c>
      <c r="S1539" s="2">
        <v>0.05</v>
      </c>
      <c r="T1539" s="2">
        <v>0</v>
      </c>
      <c r="U1539" s="2">
        <v>0.32400000000000001</v>
      </c>
    </row>
    <row r="1540" spans="1:21" x14ac:dyDescent="0.15">
      <c r="A1540" s="1" t="s">
        <v>123</v>
      </c>
      <c r="B1540" s="2">
        <v>1</v>
      </c>
      <c r="C1540" s="2">
        <v>9.3000000000000013E-2</v>
      </c>
      <c r="D1540" s="2">
        <v>0.14699999999999999</v>
      </c>
      <c r="E1540" s="2">
        <v>0.111</v>
      </c>
      <c r="F1540" s="2">
        <v>0.27500000000000002</v>
      </c>
      <c r="G1540" s="2">
        <v>1.2E-2</v>
      </c>
      <c r="H1540" s="2">
        <v>5.0999999999999997E-2</v>
      </c>
      <c r="I1540" s="2">
        <v>5.7000000000000002E-2</v>
      </c>
      <c r="J1540" s="2">
        <v>0.16800000000000001</v>
      </c>
      <c r="K1540" s="2">
        <v>4.4999999999999998E-2</v>
      </c>
      <c r="L1540" s="2">
        <v>6.0000000000000001E-3</v>
      </c>
      <c r="M1540" s="2">
        <v>0</v>
      </c>
      <c r="N1540" s="2">
        <v>0</v>
      </c>
      <c r="O1540" s="2">
        <v>4.8000000000000001E-2</v>
      </c>
      <c r="P1540" s="2">
        <v>0</v>
      </c>
      <c r="Q1540" s="2">
        <v>0.105</v>
      </c>
      <c r="R1540" s="2">
        <v>1.4999999999999999E-2</v>
      </c>
      <c r="S1540" s="2">
        <v>2.1000000000000001E-2</v>
      </c>
      <c r="T1540" s="2">
        <v>2.4E-2</v>
      </c>
      <c r="U1540" s="2">
        <v>0.49399999999999999</v>
      </c>
    </row>
    <row r="1541" spans="1:21" x14ac:dyDescent="0.15">
      <c r="A1541" s="1" t="s">
        <v>124</v>
      </c>
      <c r="B1541" s="2">
        <v>1</v>
      </c>
      <c r="C1541" s="2">
        <v>0.10800000000000001</v>
      </c>
      <c r="D1541" s="2">
        <v>0.14499999999999999</v>
      </c>
      <c r="E1541" s="2">
        <v>0.10300000000000001</v>
      </c>
      <c r="F1541" s="2">
        <v>0.30299999999999999</v>
      </c>
      <c r="G1541" s="2">
        <v>1.6E-2</v>
      </c>
      <c r="H1541" s="2">
        <v>8.199999999999999E-2</v>
      </c>
      <c r="I1541" s="2">
        <v>8.3000000000000004E-2</v>
      </c>
      <c r="J1541" s="2">
        <v>0.12300000000000001</v>
      </c>
      <c r="K1541" s="2">
        <v>0.106</v>
      </c>
      <c r="L1541" s="2">
        <v>1.7000000000000001E-2</v>
      </c>
      <c r="M1541" s="2">
        <v>0.04</v>
      </c>
      <c r="N1541" s="2">
        <v>3.2000000000000001E-2</v>
      </c>
      <c r="O1541" s="2">
        <v>5.9000000000000004E-2</v>
      </c>
      <c r="P1541" s="2">
        <v>2.5000000000000001E-2</v>
      </c>
      <c r="Q1541" s="2">
        <v>8.3000000000000004E-2</v>
      </c>
      <c r="R1541" s="2">
        <v>3.7000000000000005E-2</v>
      </c>
      <c r="S1541" s="2">
        <v>1.7000000000000001E-2</v>
      </c>
      <c r="T1541" s="2">
        <v>6.9999999999999993E-3</v>
      </c>
      <c r="U1541" s="2">
        <v>0.47399999999999998</v>
      </c>
    </row>
    <row r="1542" spans="1:21" x14ac:dyDescent="0.15">
      <c r="A1542" s="1" t="s">
        <v>125</v>
      </c>
      <c r="B1542" s="2">
        <v>1</v>
      </c>
      <c r="C1542" s="2">
        <v>0.14099999999999999</v>
      </c>
      <c r="D1542" s="2">
        <v>0.155</v>
      </c>
      <c r="E1542" s="2">
        <v>0.10199999999999999</v>
      </c>
      <c r="F1542" s="2">
        <v>0.35399999999999998</v>
      </c>
      <c r="G1542" s="2">
        <v>2.6000000000000002E-2</v>
      </c>
      <c r="H1542" s="2">
        <v>8.5999999999999993E-2</v>
      </c>
      <c r="I1542" s="2">
        <v>7.8E-2</v>
      </c>
      <c r="J1542" s="2">
        <v>8.3000000000000004E-2</v>
      </c>
      <c r="K1542" s="2">
        <v>8.3000000000000004E-2</v>
      </c>
      <c r="L1542" s="2">
        <v>9.0000000000000011E-3</v>
      </c>
      <c r="M1542" s="2">
        <v>0.107</v>
      </c>
      <c r="N1542" s="2">
        <v>6.9000000000000006E-2</v>
      </c>
      <c r="O1542" s="2">
        <v>5.0999999999999997E-2</v>
      </c>
      <c r="P1542" s="2">
        <v>8.3000000000000004E-2</v>
      </c>
      <c r="Q1542" s="2">
        <v>6.6000000000000003E-2</v>
      </c>
      <c r="R1542" s="2">
        <v>3.5000000000000003E-2</v>
      </c>
      <c r="S1542" s="2">
        <v>1.4999999999999999E-2</v>
      </c>
      <c r="T1542" s="2">
        <v>1.3999999999999999E-2</v>
      </c>
      <c r="U1542" s="2">
        <v>0.42100000000000004</v>
      </c>
    </row>
    <row r="1543" spans="1:21" x14ac:dyDescent="0.15">
      <c r="A1543" s="1" t="s">
        <v>126</v>
      </c>
      <c r="B1543" s="2">
        <v>1</v>
      </c>
      <c r="C1543" s="2">
        <v>0.222</v>
      </c>
      <c r="D1543" s="2">
        <v>0.184</v>
      </c>
      <c r="E1543" s="2">
        <v>9.8000000000000004E-2</v>
      </c>
      <c r="F1543" s="2">
        <v>0.38600000000000001</v>
      </c>
      <c r="G1543" s="2">
        <v>4.2000000000000003E-2</v>
      </c>
      <c r="H1543" s="2">
        <v>8.3000000000000004E-2</v>
      </c>
      <c r="I1543" s="2">
        <v>8.5999999999999993E-2</v>
      </c>
      <c r="J1543" s="2">
        <v>6.8000000000000005E-2</v>
      </c>
      <c r="K1543" s="2">
        <v>6.2E-2</v>
      </c>
      <c r="L1543" s="2">
        <v>1.7000000000000001E-2</v>
      </c>
      <c r="M1543" s="2">
        <v>0.10199999999999999</v>
      </c>
      <c r="N1543" s="2">
        <v>6.4000000000000001E-2</v>
      </c>
      <c r="O1543" s="2">
        <v>4.5999999999999999E-2</v>
      </c>
      <c r="P1543" s="2">
        <v>7.4999999999999997E-2</v>
      </c>
      <c r="Q1543" s="2">
        <v>6.4000000000000001E-2</v>
      </c>
      <c r="R1543" s="2">
        <v>3.5000000000000003E-2</v>
      </c>
      <c r="S1543" s="2">
        <v>1.6E-2</v>
      </c>
      <c r="T1543" s="2">
        <v>6.0000000000000001E-3</v>
      </c>
      <c r="U1543" s="2">
        <v>0.40299999999999997</v>
      </c>
    </row>
    <row r="1544" spans="1:21" x14ac:dyDescent="0.15">
      <c r="A1544" s="1" t="s">
        <v>127</v>
      </c>
      <c r="B1544" s="2">
        <v>1</v>
      </c>
      <c r="C1544" s="2">
        <v>0.30499999999999999</v>
      </c>
      <c r="D1544" s="2">
        <v>0.17399999999999999</v>
      </c>
      <c r="E1544" s="2">
        <v>9.9000000000000005E-2</v>
      </c>
      <c r="F1544" s="2">
        <v>0.49</v>
      </c>
      <c r="G1544" s="2">
        <v>4.5999999999999999E-2</v>
      </c>
      <c r="H1544" s="2">
        <v>0.11</v>
      </c>
      <c r="I1544" s="2">
        <v>5.7999999999999996E-2</v>
      </c>
      <c r="J1544" s="2">
        <v>3.7000000000000005E-2</v>
      </c>
      <c r="K1544" s="2">
        <v>3.5000000000000003E-2</v>
      </c>
      <c r="L1544" s="2">
        <v>1.6E-2</v>
      </c>
      <c r="M1544" s="2">
        <v>0.10400000000000001</v>
      </c>
      <c r="N1544" s="2">
        <v>0.06</v>
      </c>
      <c r="O1544" s="2">
        <v>2.2000000000000002E-2</v>
      </c>
      <c r="P1544" s="2">
        <v>7.400000000000001E-2</v>
      </c>
      <c r="Q1544" s="2">
        <v>7.2000000000000008E-2</v>
      </c>
      <c r="R1544" s="2">
        <v>6.9000000000000006E-2</v>
      </c>
      <c r="S1544" s="2">
        <v>1.6E-2</v>
      </c>
      <c r="T1544" s="2">
        <v>2E-3</v>
      </c>
      <c r="U1544" s="2">
        <v>0.35</v>
      </c>
    </row>
    <row r="1545" spans="1:21" x14ac:dyDescent="0.15">
      <c r="A1545" s="1" t="s">
        <v>128</v>
      </c>
      <c r="B1545" s="2">
        <v>1</v>
      </c>
      <c r="C1545" s="2">
        <v>0.33500000000000002</v>
      </c>
      <c r="D1545" s="2">
        <v>0.13</v>
      </c>
      <c r="E1545" s="2">
        <v>7.2999999999999995E-2</v>
      </c>
      <c r="F1545" s="2">
        <v>0.49</v>
      </c>
      <c r="G1545" s="2">
        <v>0.06</v>
      </c>
      <c r="H1545" s="2">
        <v>8.5000000000000006E-2</v>
      </c>
      <c r="I1545" s="2">
        <v>5.2000000000000005E-2</v>
      </c>
      <c r="J1545" s="2">
        <v>1.7000000000000001E-2</v>
      </c>
      <c r="K1545" s="2">
        <v>3.1E-2</v>
      </c>
      <c r="L1545" s="2">
        <v>2.4E-2</v>
      </c>
      <c r="M1545" s="2">
        <v>0.12300000000000001</v>
      </c>
      <c r="N1545" s="2">
        <v>6.7000000000000004E-2</v>
      </c>
      <c r="O1545" s="2">
        <v>2.7000000000000003E-2</v>
      </c>
      <c r="P1545" s="2">
        <v>8.5000000000000006E-2</v>
      </c>
      <c r="Q1545" s="2">
        <v>9.5000000000000001E-2</v>
      </c>
      <c r="R1545" s="2">
        <v>8.4000000000000005E-2</v>
      </c>
      <c r="S1545" s="2">
        <v>2.7999999999999997E-2</v>
      </c>
      <c r="T1545" s="2">
        <v>1E-3</v>
      </c>
      <c r="U1545" s="2">
        <v>0.35600000000000004</v>
      </c>
    </row>
    <row r="1546" spans="1:21" x14ac:dyDescent="0.15">
      <c r="A1546" s="1" t="s">
        <v>129</v>
      </c>
      <c r="B1546" s="2">
        <v>1</v>
      </c>
      <c r="C1546" s="2">
        <v>0.42100000000000004</v>
      </c>
      <c r="D1546" s="2">
        <v>0.11599999999999999</v>
      </c>
      <c r="E1546" s="2">
        <v>4.5999999999999999E-2</v>
      </c>
      <c r="F1546" s="2">
        <v>0.55100000000000005</v>
      </c>
      <c r="G1546" s="2">
        <v>6.5000000000000002E-2</v>
      </c>
      <c r="H1546" s="2">
        <v>8.3000000000000004E-2</v>
      </c>
      <c r="I1546" s="2">
        <v>3.2000000000000001E-2</v>
      </c>
      <c r="J1546" s="2">
        <v>9.0000000000000011E-3</v>
      </c>
      <c r="K1546" s="2">
        <v>2.7999999999999997E-2</v>
      </c>
      <c r="L1546" s="2">
        <v>3.7000000000000005E-2</v>
      </c>
      <c r="M1546" s="2">
        <v>0.13400000000000001</v>
      </c>
      <c r="N1546" s="2">
        <v>0.153</v>
      </c>
      <c r="O1546" s="2">
        <v>9.0000000000000011E-3</v>
      </c>
      <c r="P1546" s="2">
        <v>6.9000000000000006E-2</v>
      </c>
      <c r="Q1546" s="2">
        <v>0.153</v>
      </c>
      <c r="R1546" s="2">
        <v>8.8000000000000009E-2</v>
      </c>
      <c r="S1546" s="2">
        <v>3.2000000000000001E-2</v>
      </c>
      <c r="T1546" s="2">
        <v>0</v>
      </c>
      <c r="U1546" s="2">
        <v>0.24100000000000002</v>
      </c>
    </row>
    <row r="1549" spans="1:21" x14ac:dyDescent="0.15">
      <c r="A1549" s="8" t="s">
        <v>42</v>
      </c>
      <c r="B1549" s="9"/>
      <c r="C1549" s="9"/>
      <c r="D1549" s="9"/>
      <c r="E1549" s="9"/>
      <c r="F1549" s="9"/>
      <c r="G1549" s="9"/>
      <c r="H1549" s="9"/>
      <c r="I1549" s="9"/>
    </row>
    <row r="1551" spans="1:21" x14ac:dyDescent="0.15">
      <c r="B1551" s="1" t="s">
        <v>112</v>
      </c>
      <c r="C1551" s="1" t="s">
        <v>339</v>
      </c>
      <c r="D1551" s="1" t="s">
        <v>340</v>
      </c>
      <c r="E1551" s="1" t="s">
        <v>341</v>
      </c>
      <c r="F1551" s="1" t="s">
        <v>342</v>
      </c>
      <c r="G1551" s="1" t="s">
        <v>343</v>
      </c>
      <c r="H1551" s="1" t="s">
        <v>344</v>
      </c>
      <c r="I1551" s="1" t="s">
        <v>345</v>
      </c>
      <c r="J1551" s="1" t="s">
        <v>346</v>
      </c>
      <c r="K1551" s="1" t="s">
        <v>347</v>
      </c>
      <c r="L1551" s="1" t="s">
        <v>348</v>
      </c>
      <c r="M1551" s="1" t="s">
        <v>349</v>
      </c>
      <c r="N1551" s="1" t="s">
        <v>350</v>
      </c>
      <c r="O1551" s="1" t="s">
        <v>351</v>
      </c>
      <c r="P1551" s="1" t="s">
        <v>352</v>
      </c>
      <c r="Q1551" s="1" t="s">
        <v>353</v>
      </c>
      <c r="R1551" s="1" t="s">
        <v>354</v>
      </c>
      <c r="S1551" s="1" t="s">
        <v>355</v>
      </c>
      <c r="T1551" s="1" t="s">
        <v>356</v>
      </c>
    </row>
    <row r="1552" spans="1:21" x14ac:dyDescent="0.15">
      <c r="A1552" s="1" t="s">
        <v>115</v>
      </c>
      <c r="B1552" s="1">
        <v>5802</v>
      </c>
      <c r="C1552" s="1">
        <v>744</v>
      </c>
      <c r="D1552" s="1">
        <v>295</v>
      </c>
      <c r="E1552" s="1">
        <v>232</v>
      </c>
      <c r="F1552" s="1">
        <v>2475</v>
      </c>
      <c r="G1552" s="1">
        <v>60</v>
      </c>
      <c r="H1552" s="1">
        <v>260</v>
      </c>
      <c r="I1552" s="1">
        <v>247</v>
      </c>
      <c r="J1552" s="1">
        <v>209</v>
      </c>
      <c r="K1552" s="1">
        <v>158</v>
      </c>
      <c r="L1552" s="1">
        <v>52</v>
      </c>
      <c r="M1552" s="1">
        <v>375</v>
      </c>
      <c r="N1552" s="1">
        <v>61</v>
      </c>
      <c r="O1552" s="1">
        <v>84</v>
      </c>
      <c r="P1552" s="1">
        <v>98</v>
      </c>
      <c r="Q1552" s="1">
        <v>131</v>
      </c>
      <c r="R1552" s="1">
        <v>248</v>
      </c>
      <c r="S1552" s="1">
        <v>60</v>
      </c>
      <c r="T1552" s="1">
        <v>13</v>
      </c>
    </row>
    <row r="1553" spans="1:20" x14ac:dyDescent="0.15">
      <c r="A1553" s="1" t="s">
        <v>116</v>
      </c>
      <c r="B1553" s="1">
        <v>157</v>
      </c>
      <c r="C1553" s="1">
        <v>22</v>
      </c>
      <c r="D1553" s="1">
        <v>5</v>
      </c>
      <c r="E1553" s="1">
        <v>12</v>
      </c>
      <c r="F1553" s="1">
        <v>64</v>
      </c>
      <c r="G1553" s="1">
        <v>2</v>
      </c>
      <c r="H1553" s="1">
        <v>8</v>
      </c>
      <c r="I1553" s="1">
        <v>6</v>
      </c>
      <c r="J1553" s="1">
        <v>9</v>
      </c>
      <c r="K1553" s="1">
        <v>8</v>
      </c>
      <c r="L1553" s="1">
        <v>1</v>
      </c>
      <c r="M1553" s="1">
        <v>0</v>
      </c>
      <c r="N1553" s="1">
        <v>0</v>
      </c>
      <c r="O1553" s="1">
        <v>9</v>
      </c>
      <c r="P1553" s="1">
        <v>0</v>
      </c>
      <c r="Q1553" s="1">
        <v>5</v>
      </c>
      <c r="R1553" s="1">
        <v>4</v>
      </c>
      <c r="S1553" s="1">
        <v>2</v>
      </c>
      <c r="T1553" s="1">
        <v>0</v>
      </c>
    </row>
    <row r="1554" spans="1:20" x14ac:dyDescent="0.15">
      <c r="A1554" s="1" t="s">
        <v>117</v>
      </c>
      <c r="B1554" s="1">
        <v>319</v>
      </c>
      <c r="C1554" s="1">
        <v>36</v>
      </c>
      <c r="D1554" s="1">
        <v>20</v>
      </c>
      <c r="E1554" s="1">
        <v>23</v>
      </c>
      <c r="F1554" s="1">
        <v>115</v>
      </c>
      <c r="G1554" s="1">
        <v>11</v>
      </c>
      <c r="H1554" s="1">
        <v>17</v>
      </c>
      <c r="I1554" s="1">
        <v>13</v>
      </c>
      <c r="J1554" s="1">
        <v>25</v>
      </c>
      <c r="K1554" s="1">
        <v>22</v>
      </c>
      <c r="L1554" s="1">
        <v>2</v>
      </c>
      <c r="M1554" s="1">
        <v>7</v>
      </c>
      <c r="N1554" s="1">
        <v>2</v>
      </c>
      <c r="O1554" s="1">
        <v>11</v>
      </c>
      <c r="P1554" s="1">
        <v>0</v>
      </c>
      <c r="Q1554" s="1">
        <v>7</v>
      </c>
      <c r="R1554" s="1">
        <v>6</v>
      </c>
      <c r="S1554" s="1">
        <v>2</v>
      </c>
      <c r="T1554" s="1">
        <v>0</v>
      </c>
    </row>
    <row r="1555" spans="1:20" x14ac:dyDescent="0.15">
      <c r="A1555" s="1" t="s">
        <v>118</v>
      </c>
      <c r="B1555" s="1">
        <v>466</v>
      </c>
      <c r="C1555" s="1">
        <v>63</v>
      </c>
      <c r="D1555" s="1">
        <v>31</v>
      </c>
      <c r="E1555" s="1">
        <v>23</v>
      </c>
      <c r="F1555" s="1">
        <v>150</v>
      </c>
      <c r="G1555" s="1">
        <v>5</v>
      </c>
      <c r="H1555" s="1">
        <v>38</v>
      </c>
      <c r="I1555" s="1">
        <v>27</v>
      </c>
      <c r="J1555" s="1">
        <v>22</v>
      </c>
      <c r="K1555" s="1">
        <v>8</v>
      </c>
      <c r="L1555" s="1">
        <v>5</v>
      </c>
      <c r="M1555" s="1">
        <v>46</v>
      </c>
      <c r="N1555" s="1">
        <v>1</v>
      </c>
      <c r="O1555" s="1">
        <v>12</v>
      </c>
      <c r="P1555" s="1">
        <v>0</v>
      </c>
      <c r="Q1555" s="1">
        <v>7</v>
      </c>
      <c r="R1555" s="1">
        <v>20</v>
      </c>
      <c r="S1555" s="1">
        <v>5</v>
      </c>
      <c r="T1555" s="1">
        <v>3</v>
      </c>
    </row>
    <row r="1556" spans="1:20" x14ac:dyDescent="0.15">
      <c r="A1556" s="1" t="s">
        <v>119</v>
      </c>
      <c r="B1556" s="1">
        <v>472</v>
      </c>
      <c r="C1556" s="1">
        <v>78</v>
      </c>
      <c r="D1556" s="1">
        <v>16</v>
      </c>
      <c r="E1556" s="1">
        <v>18</v>
      </c>
      <c r="F1556" s="1">
        <v>179</v>
      </c>
      <c r="G1556" s="1">
        <v>6</v>
      </c>
      <c r="H1556" s="1">
        <v>29</v>
      </c>
      <c r="I1556" s="1">
        <v>35</v>
      </c>
      <c r="J1556" s="1">
        <v>11</v>
      </c>
      <c r="K1556" s="1">
        <v>14</v>
      </c>
      <c r="L1556" s="1">
        <v>3</v>
      </c>
      <c r="M1556" s="1">
        <v>40</v>
      </c>
      <c r="N1556" s="1">
        <v>3</v>
      </c>
      <c r="O1556" s="1">
        <v>12</v>
      </c>
      <c r="P1556" s="1">
        <v>0</v>
      </c>
      <c r="Q1556" s="1">
        <v>5</v>
      </c>
      <c r="R1556" s="1">
        <v>16</v>
      </c>
      <c r="S1556" s="1">
        <v>7</v>
      </c>
      <c r="T1556" s="1">
        <v>0</v>
      </c>
    </row>
    <row r="1557" spans="1:20" x14ac:dyDescent="0.15">
      <c r="A1557" s="1" t="s">
        <v>120</v>
      </c>
      <c r="B1557" s="1">
        <v>517</v>
      </c>
      <c r="C1557" s="1">
        <v>88</v>
      </c>
      <c r="D1557" s="1">
        <v>15</v>
      </c>
      <c r="E1557" s="1">
        <v>12</v>
      </c>
      <c r="F1557" s="1">
        <v>218</v>
      </c>
      <c r="G1557" s="1">
        <v>1</v>
      </c>
      <c r="H1557" s="1">
        <v>24</v>
      </c>
      <c r="I1557" s="1">
        <v>16</v>
      </c>
      <c r="J1557" s="1">
        <v>7</v>
      </c>
      <c r="K1557" s="1">
        <v>10</v>
      </c>
      <c r="L1557" s="1">
        <v>5</v>
      </c>
      <c r="M1557" s="1">
        <v>58</v>
      </c>
      <c r="N1557" s="1">
        <v>4</v>
      </c>
      <c r="O1557" s="1">
        <v>8</v>
      </c>
      <c r="P1557" s="1">
        <v>0</v>
      </c>
      <c r="Q1557" s="1">
        <v>5</v>
      </c>
      <c r="R1557" s="1">
        <v>35</v>
      </c>
      <c r="S1557" s="1">
        <v>11</v>
      </c>
      <c r="T1557" s="1">
        <v>0</v>
      </c>
    </row>
    <row r="1558" spans="1:20" x14ac:dyDescent="0.15">
      <c r="A1558" s="1" t="s">
        <v>121</v>
      </c>
      <c r="B1558" s="1">
        <v>604</v>
      </c>
      <c r="C1558" s="1">
        <v>109</v>
      </c>
      <c r="D1558" s="1">
        <v>10</v>
      </c>
      <c r="E1558" s="1">
        <v>21</v>
      </c>
      <c r="F1558" s="1">
        <v>268</v>
      </c>
      <c r="G1558" s="1">
        <v>5</v>
      </c>
      <c r="H1558" s="1">
        <v>19</v>
      </c>
      <c r="I1558" s="1">
        <v>15</v>
      </c>
      <c r="J1558" s="1">
        <v>4</v>
      </c>
      <c r="K1558" s="1">
        <v>3</v>
      </c>
      <c r="L1558" s="1">
        <v>5</v>
      </c>
      <c r="M1558" s="1">
        <v>81</v>
      </c>
      <c r="N1558" s="1">
        <v>2</v>
      </c>
      <c r="O1558" s="1">
        <v>2</v>
      </c>
      <c r="P1558" s="1">
        <v>0</v>
      </c>
      <c r="Q1558" s="1">
        <v>3</v>
      </c>
      <c r="R1558" s="1">
        <v>52</v>
      </c>
      <c r="S1558" s="1">
        <v>5</v>
      </c>
      <c r="T1558" s="1">
        <v>0</v>
      </c>
    </row>
    <row r="1559" spans="1:20" x14ac:dyDescent="0.15">
      <c r="A1559" s="1" t="s">
        <v>122</v>
      </c>
      <c r="B1559" s="1">
        <v>121</v>
      </c>
      <c r="C1559" s="1">
        <v>32</v>
      </c>
      <c r="D1559" s="1">
        <v>2</v>
      </c>
      <c r="E1559" s="1">
        <v>4</v>
      </c>
      <c r="F1559" s="1">
        <v>30</v>
      </c>
      <c r="G1559" s="1">
        <v>0</v>
      </c>
      <c r="H1559" s="1">
        <v>2</v>
      </c>
      <c r="I1559" s="1">
        <v>5</v>
      </c>
      <c r="J1559" s="1">
        <v>0</v>
      </c>
      <c r="K1559" s="1">
        <v>1</v>
      </c>
      <c r="L1559" s="1">
        <v>1</v>
      </c>
      <c r="M1559" s="1">
        <v>28</v>
      </c>
      <c r="N1559" s="1">
        <v>3</v>
      </c>
      <c r="O1559" s="1">
        <v>0</v>
      </c>
      <c r="P1559" s="1">
        <v>0</v>
      </c>
      <c r="Q1559" s="1">
        <v>0</v>
      </c>
      <c r="R1559" s="1">
        <v>13</v>
      </c>
      <c r="S1559" s="1">
        <v>0</v>
      </c>
      <c r="T1559" s="1">
        <v>0</v>
      </c>
    </row>
    <row r="1560" spans="1:20" x14ac:dyDescent="0.15">
      <c r="A1560" s="1" t="s">
        <v>123</v>
      </c>
      <c r="B1560" s="1">
        <v>169</v>
      </c>
      <c r="C1560" s="1">
        <v>11</v>
      </c>
      <c r="D1560" s="1">
        <v>14</v>
      </c>
      <c r="E1560" s="1">
        <v>12</v>
      </c>
      <c r="F1560" s="1">
        <v>62</v>
      </c>
      <c r="G1560" s="1">
        <v>1</v>
      </c>
      <c r="H1560" s="1">
        <v>3</v>
      </c>
      <c r="I1560" s="1">
        <v>5</v>
      </c>
      <c r="J1560" s="1">
        <v>29</v>
      </c>
      <c r="K1560" s="1">
        <v>5</v>
      </c>
      <c r="L1560" s="1">
        <v>1</v>
      </c>
      <c r="M1560" s="1">
        <v>0</v>
      </c>
      <c r="N1560" s="1">
        <v>0</v>
      </c>
      <c r="O1560" s="1">
        <v>3</v>
      </c>
      <c r="P1560" s="1">
        <v>0</v>
      </c>
      <c r="Q1560" s="1">
        <v>15</v>
      </c>
      <c r="R1560" s="1">
        <v>2</v>
      </c>
      <c r="S1560" s="1">
        <v>3</v>
      </c>
      <c r="T1560" s="1">
        <v>3</v>
      </c>
    </row>
    <row r="1561" spans="1:20" x14ac:dyDescent="0.15">
      <c r="A1561" s="1" t="s">
        <v>124</v>
      </c>
      <c r="B1561" s="1">
        <v>398</v>
      </c>
      <c r="C1561" s="1">
        <v>17</v>
      </c>
      <c r="D1561" s="1">
        <v>29</v>
      </c>
      <c r="E1561" s="1">
        <v>18</v>
      </c>
      <c r="F1561" s="1">
        <v>164</v>
      </c>
      <c r="G1561" s="1">
        <v>1</v>
      </c>
      <c r="H1561" s="1">
        <v>25</v>
      </c>
      <c r="I1561" s="1">
        <v>27</v>
      </c>
      <c r="J1561" s="1">
        <v>35</v>
      </c>
      <c r="K1561" s="1">
        <v>23</v>
      </c>
      <c r="L1561" s="1">
        <v>7</v>
      </c>
      <c r="M1561" s="1">
        <v>5</v>
      </c>
      <c r="N1561" s="1">
        <v>7</v>
      </c>
      <c r="O1561" s="1">
        <v>9</v>
      </c>
      <c r="P1561" s="1">
        <v>4</v>
      </c>
      <c r="Q1561" s="1">
        <v>13</v>
      </c>
      <c r="R1561" s="1">
        <v>9</v>
      </c>
      <c r="S1561" s="1">
        <v>3</v>
      </c>
      <c r="T1561" s="1">
        <v>2</v>
      </c>
    </row>
    <row r="1562" spans="1:20" x14ac:dyDescent="0.15">
      <c r="A1562" s="1" t="s">
        <v>125</v>
      </c>
      <c r="B1562" s="1">
        <v>581</v>
      </c>
      <c r="C1562" s="1">
        <v>42</v>
      </c>
      <c r="D1562" s="1">
        <v>51</v>
      </c>
      <c r="E1562" s="1">
        <v>25</v>
      </c>
      <c r="F1562" s="1">
        <v>237</v>
      </c>
      <c r="G1562" s="1">
        <v>3</v>
      </c>
      <c r="H1562" s="1">
        <v>22</v>
      </c>
      <c r="I1562" s="1">
        <v>29</v>
      </c>
      <c r="J1562" s="1">
        <v>28</v>
      </c>
      <c r="K1562" s="1">
        <v>28</v>
      </c>
      <c r="L1562" s="1">
        <v>7</v>
      </c>
      <c r="M1562" s="1">
        <v>26</v>
      </c>
      <c r="N1562" s="1">
        <v>14</v>
      </c>
      <c r="O1562" s="1">
        <v>9</v>
      </c>
      <c r="P1562" s="1">
        <v>28</v>
      </c>
      <c r="Q1562" s="1">
        <v>15</v>
      </c>
      <c r="R1562" s="1">
        <v>10</v>
      </c>
      <c r="S1562" s="1">
        <v>3</v>
      </c>
      <c r="T1562" s="1">
        <v>4</v>
      </c>
    </row>
    <row r="1563" spans="1:20" x14ac:dyDescent="0.15">
      <c r="A1563" s="1" t="s">
        <v>126</v>
      </c>
      <c r="B1563" s="1">
        <v>561</v>
      </c>
      <c r="C1563" s="1">
        <v>49</v>
      </c>
      <c r="D1563" s="1">
        <v>47</v>
      </c>
      <c r="E1563" s="1">
        <v>21</v>
      </c>
      <c r="F1563" s="1">
        <v>244</v>
      </c>
      <c r="G1563" s="1">
        <v>4</v>
      </c>
      <c r="H1563" s="1">
        <v>19</v>
      </c>
      <c r="I1563" s="1">
        <v>38</v>
      </c>
      <c r="J1563" s="1">
        <v>24</v>
      </c>
      <c r="K1563" s="1">
        <v>17</v>
      </c>
      <c r="L1563" s="1">
        <v>3</v>
      </c>
      <c r="M1563" s="1">
        <v>23</v>
      </c>
      <c r="N1563" s="1">
        <v>8</v>
      </c>
      <c r="O1563" s="1">
        <v>3</v>
      </c>
      <c r="P1563" s="1">
        <v>26</v>
      </c>
      <c r="Q1563" s="1">
        <v>16</v>
      </c>
      <c r="R1563" s="1">
        <v>14</v>
      </c>
      <c r="S1563" s="1">
        <v>5</v>
      </c>
      <c r="T1563" s="1">
        <v>0</v>
      </c>
    </row>
    <row r="1564" spans="1:20" x14ac:dyDescent="0.15">
      <c r="A1564" s="1" t="s">
        <v>127</v>
      </c>
      <c r="B1564" s="1">
        <v>595</v>
      </c>
      <c r="C1564" s="1">
        <v>73</v>
      </c>
      <c r="D1564" s="1">
        <v>31</v>
      </c>
      <c r="E1564" s="1">
        <v>23</v>
      </c>
      <c r="F1564" s="1">
        <v>305</v>
      </c>
      <c r="G1564" s="1">
        <v>4</v>
      </c>
      <c r="H1564" s="1">
        <v>32</v>
      </c>
      <c r="I1564" s="1">
        <v>18</v>
      </c>
      <c r="J1564" s="1">
        <v>9</v>
      </c>
      <c r="K1564" s="1">
        <v>8</v>
      </c>
      <c r="L1564" s="1">
        <v>3</v>
      </c>
      <c r="M1564" s="1">
        <v>23</v>
      </c>
      <c r="N1564" s="1">
        <v>5</v>
      </c>
      <c r="O1564" s="1">
        <v>4</v>
      </c>
      <c r="P1564" s="1">
        <v>17</v>
      </c>
      <c r="Q1564" s="1">
        <v>14</v>
      </c>
      <c r="R1564" s="1">
        <v>23</v>
      </c>
      <c r="S1564" s="1">
        <v>2</v>
      </c>
      <c r="T1564" s="1">
        <v>1</v>
      </c>
    </row>
    <row r="1565" spans="1:20" x14ac:dyDescent="0.15">
      <c r="A1565" s="1" t="s">
        <v>128</v>
      </c>
      <c r="B1565" s="1">
        <v>678</v>
      </c>
      <c r="C1565" s="1">
        <v>99</v>
      </c>
      <c r="D1565" s="1">
        <v>19</v>
      </c>
      <c r="E1565" s="1">
        <v>18</v>
      </c>
      <c r="F1565" s="1">
        <v>359</v>
      </c>
      <c r="G1565" s="1">
        <v>12</v>
      </c>
      <c r="H1565" s="1">
        <v>19</v>
      </c>
      <c r="I1565" s="1">
        <v>11</v>
      </c>
      <c r="J1565" s="1">
        <v>6</v>
      </c>
      <c r="K1565" s="1">
        <v>7</v>
      </c>
      <c r="L1565" s="1">
        <v>6</v>
      </c>
      <c r="M1565" s="1">
        <v>28</v>
      </c>
      <c r="N1565" s="1">
        <v>9</v>
      </c>
      <c r="O1565" s="1">
        <v>2</v>
      </c>
      <c r="P1565" s="1">
        <v>20</v>
      </c>
      <c r="Q1565" s="1">
        <v>21</v>
      </c>
      <c r="R1565" s="1">
        <v>35</v>
      </c>
      <c r="S1565" s="1">
        <v>7</v>
      </c>
      <c r="T1565" s="1">
        <v>0</v>
      </c>
    </row>
    <row r="1566" spans="1:20" x14ac:dyDescent="0.15">
      <c r="A1566" s="1" t="s">
        <v>129</v>
      </c>
      <c r="B1566" s="1">
        <v>164</v>
      </c>
      <c r="C1566" s="1">
        <v>25</v>
      </c>
      <c r="D1566" s="1">
        <v>5</v>
      </c>
      <c r="E1566" s="1">
        <v>2</v>
      </c>
      <c r="F1566" s="1">
        <v>80</v>
      </c>
      <c r="G1566" s="1">
        <v>5</v>
      </c>
      <c r="H1566" s="1">
        <v>3</v>
      </c>
      <c r="I1566" s="1">
        <v>2</v>
      </c>
      <c r="J1566" s="1">
        <v>0</v>
      </c>
      <c r="K1566" s="1">
        <v>4</v>
      </c>
      <c r="L1566" s="1">
        <v>3</v>
      </c>
      <c r="M1566" s="1">
        <v>10</v>
      </c>
      <c r="N1566" s="1">
        <v>3</v>
      </c>
      <c r="O1566" s="1">
        <v>0</v>
      </c>
      <c r="P1566" s="1">
        <v>3</v>
      </c>
      <c r="Q1566" s="1">
        <v>5</v>
      </c>
      <c r="R1566" s="1">
        <v>9</v>
      </c>
      <c r="S1566" s="1">
        <v>5</v>
      </c>
      <c r="T1566" s="1">
        <v>0</v>
      </c>
    </row>
    <row r="1567" spans="1:20" x14ac:dyDescent="0.15">
      <c r="B1567" s="1" t="s">
        <v>112</v>
      </c>
      <c r="C1567" s="1" t="s">
        <v>339</v>
      </c>
      <c r="D1567" s="1" t="s">
        <v>340</v>
      </c>
      <c r="E1567" s="1" t="s">
        <v>341</v>
      </c>
      <c r="F1567" s="1" t="s">
        <v>342</v>
      </c>
      <c r="G1567" s="1" t="s">
        <v>343</v>
      </c>
      <c r="H1567" s="1" t="s">
        <v>344</v>
      </c>
      <c r="I1567" s="1" t="s">
        <v>345</v>
      </c>
      <c r="J1567" s="1" t="s">
        <v>346</v>
      </c>
      <c r="K1567" s="1" t="s">
        <v>347</v>
      </c>
      <c r="L1567" s="1" t="s">
        <v>348</v>
      </c>
      <c r="M1567" s="1" t="s">
        <v>349</v>
      </c>
      <c r="N1567" s="1" t="s">
        <v>350</v>
      </c>
      <c r="O1567" s="1" t="s">
        <v>351</v>
      </c>
      <c r="P1567" s="1" t="s">
        <v>352</v>
      </c>
      <c r="Q1567" s="1" t="s">
        <v>353</v>
      </c>
      <c r="R1567" s="1" t="s">
        <v>354</v>
      </c>
      <c r="S1567" s="1" t="s">
        <v>355</v>
      </c>
      <c r="T1567" s="1" t="s">
        <v>356</v>
      </c>
    </row>
    <row r="1568" spans="1:20" x14ac:dyDescent="0.15">
      <c r="A1568" s="1" t="s">
        <v>115</v>
      </c>
      <c r="B1568" s="2">
        <v>1</v>
      </c>
      <c r="C1568" s="2">
        <v>0.128</v>
      </c>
      <c r="D1568" s="2">
        <v>5.0999999999999997E-2</v>
      </c>
      <c r="E1568" s="2">
        <v>0.04</v>
      </c>
      <c r="F1568" s="2">
        <v>0.42700000000000005</v>
      </c>
      <c r="G1568" s="2">
        <v>0.01</v>
      </c>
      <c r="H1568" s="2">
        <v>4.4999999999999998E-2</v>
      </c>
      <c r="I1568" s="2">
        <v>4.2999999999999997E-2</v>
      </c>
      <c r="J1568" s="2">
        <v>3.6000000000000004E-2</v>
      </c>
      <c r="K1568" s="2">
        <v>2.7000000000000003E-2</v>
      </c>
      <c r="L1568" s="2">
        <v>9.0000000000000011E-3</v>
      </c>
      <c r="M1568" s="2">
        <v>6.5000000000000002E-2</v>
      </c>
      <c r="N1568" s="2">
        <v>1.1000000000000001E-2</v>
      </c>
      <c r="O1568" s="2">
        <v>1.3999999999999999E-2</v>
      </c>
      <c r="P1568" s="2">
        <v>1.7000000000000001E-2</v>
      </c>
      <c r="Q1568" s="2">
        <v>2.3E-2</v>
      </c>
      <c r="R1568" s="2">
        <v>4.2999999999999997E-2</v>
      </c>
      <c r="S1568" s="2">
        <v>0.01</v>
      </c>
      <c r="T1568" s="2">
        <v>2E-3</v>
      </c>
    </row>
    <row r="1569" spans="1:20" x14ac:dyDescent="0.15">
      <c r="A1569" s="1" t="s">
        <v>116</v>
      </c>
      <c r="B1569" s="2">
        <v>1</v>
      </c>
      <c r="C1569" s="2">
        <v>0.14000000000000001</v>
      </c>
      <c r="D1569" s="2">
        <v>3.2000000000000001E-2</v>
      </c>
      <c r="E1569" s="2">
        <v>7.5999999999999998E-2</v>
      </c>
      <c r="F1569" s="2">
        <v>0.40799999999999997</v>
      </c>
      <c r="G1569" s="2">
        <v>1.3000000000000001E-2</v>
      </c>
      <c r="H1569" s="2">
        <v>5.0999999999999997E-2</v>
      </c>
      <c r="I1569" s="2">
        <v>3.7999999999999999E-2</v>
      </c>
      <c r="J1569" s="2">
        <v>5.7000000000000002E-2</v>
      </c>
      <c r="K1569" s="2">
        <v>5.0999999999999997E-2</v>
      </c>
      <c r="L1569" s="2">
        <v>6.0000000000000001E-3</v>
      </c>
      <c r="M1569" s="2">
        <v>0</v>
      </c>
      <c r="N1569" s="2">
        <v>0</v>
      </c>
      <c r="O1569" s="2">
        <v>5.7000000000000002E-2</v>
      </c>
      <c r="P1569" s="2">
        <v>0</v>
      </c>
      <c r="Q1569" s="2">
        <v>3.2000000000000001E-2</v>
      </c>
      <c r="R1569" s="2">
        <v>2.5000000000000001E-2</v>
      </c>
      <c r="S1569" s="2">
        <v>1.3000000000000001E-2</v>
      </c>
      <c r="T1569" s="2">
        <v>0</v>
      </c>
    </row>
    <row r="1570" spans="1:20" x14ac:dyDescent="0.15">
      <c r="A1570" s="1" t="s">
        <v>117</v>
      </c>
      <c r="B1570" s="2">
        <v>1</v>
      </c>
      <c r="C1570" s="2">
        <v>0.113</v>
      </c>
      <c r="D1570" s="2">
        <v>6.3E-2</v>
      </c>
      <c r="E1570" s="2">
        <v>7.2000000000000008E-2</v>
      </c>
      <c r="F1570" s="2">
        <v>0.36099999999999999</v>
      </c>
      <c r="G1570" s="2">
        <v>3.4000000000000002E-2</v>
      </c>
      <c r="H1570" s="2">
        <v>5.2999999999999999E-2</v>
      </c>
      <c r="I1570" s="2">
        <v>4.0999999999999995E-2</v>
      </c>
      <c r="J1570" s="2">
        <v>7.8E-2</v>
      </c>
      <c r="K1570" s="2">
        <v>6.9000000000000006E-2</v>
      </c>
      <c r="L1570" s="2">
        <v>6.0000000000000001E-3</v>
      </c>
      <c r="M1570" s="2">
        <v>2.2000000000000002E-2</v>
      </c>
      <c r="N1570" s="2">
        <v>6.0000000000000001E-3</v>
      </c>
      <c r="O1570" s="2">
        <v>3.4000000000000002E-2</v>
      </c>
      <c r="P1570" s="2">
        <v>0</v>
      </c>
      <c r="Q1570" s="2">
        <v>2.2000000000000002E-2</v>
      </c>
      <c r="R1570" s="2">
        <v>1.9E-2</v>
      </c>
      <c r="S1570" s="2">
        <v>6.0000000000000001E-3</v>
      </c>
      <c r="T1570" s="2">
        <v>0</v>
      </c>
    </row>
    <row r="1571" spans="1:20" x14ac:dyDescent="0.15">
      <c r="A1571" s="1" t="s">
        <v>118</v>
      </c>
      <c r="B1571" s="2">
        <v>1</v>
      </c>
      <c r="C1571" s="2">
        <v>0.13500000000000001</v>
      </c>
      <c r="D1571" s="2">
        <v>6.7000000000000004E-2</v>
      </c>
      <c r="E1571" s="2">
        <v>4.9000000000000002E-2</v>
      </c>
      <c r="F1571" s="2">
        <v>0.32200000000000001</v>
      </c>
      <c r="G1571" s="2">
        <v>1.1000000000000001E-2</v>
      </c>
      <c r="H1571" s="2">
        <v>8.199999999999999E-2</v>
      </c>
      <c r="I1571" s="2">
        <v>5.7999999999999996E-2</v>
      </c>
      <c r="J1571" s="2">
        <v>4.7E-2</v>
      </c>
      <c r="K1571" s="2">
        <v>1.7000000000000001E-2</v>
      </c>
      <c r="L1571" s="2">
        <v>1.1000000000000001E-2</v>
      </c>
      <c r="M1571" s="2">
        <v>9.9000000000000005E-2</v>
      </c>
      <c r="N1571" s="2">
        <v>2E-3</v>
      </c>
      <c r="O1571" s="2">
        <v>2.6000000000000002E-2</v>
      </c>
      <c r="P1571" s="2">
        <v>0</v>
      </c>
      <c r="Q1571" s="2">
        <v>1.4999999999999999E-2</v>
      </c>
      <c r="R1571" s="2">
        <v>4.2999999999999997E-2</v>
      </c>
      <c r="S1571" s="2">
        <v>1.1000000000000001E-2</v>
      </c>
      <c r="T1571" s="2">
        <v>6.0000000000000001E-3</v>
      </c>
    </row>
    <row r="1572" spans="1:20" x14ac:dyDescent="0.15">
      <c r="A1572" s="1" t="s">
        <v>119</v>
      </c>
      <c r="B1572" s="2">
        <v>1</v>
      </c>
      <c r="C1572" s="2">
        <v>0.16500000000000001</v>
      </c>
      <c r="D1572" s="2">
        <v>3.4000000000000002E-2</v>
      </c>
      <c r="E1572" s="2">
        <v>3.7999999999999999E-2</v>
      </c>
      <c r="F1572" s="2">
        <v>0.379</v>
      </c>
      <c r="G1572" s="2">
        <v>1.3000000000000001E-2</v>
      </c>
      <c r="H1572" s="2">
        <v>6.0999999999999999E-2</v>
      </c>
      <c r="I1572" s="2">
        <v>7.400000000000001E-2</v>
      </c>
      <c r="J1572" s="2">
        <v>2.3E-2</v>
      </c>
      <c r="K1572" s="2">
        <v>0.03</v>
      </c>
      <c r="L1572" s="2">
        <v>6.0000000000000001E-3</v>
      </c>
      <c r="M1572" s="2">
        <v>8.5000000000000006E-2</v>
      </c>
      <c r="N1572" s="2">
        <v>6.0000000000000001E-3</v>
      </c>
      <c r="O1572" s="2">
        <v>2.5000000000000001E-2</v>
      </c>
      <c r="P1572" s="2">
        <v>0</v>
      </c>
      <c r="Q1572" s="2">
        <v>1.1000000000000001E-2</v>
      </c>
      <c r="R1572" s="2">
        <v>3.4000000000000002E-2</v>
      </c>
      <c r="S1572" s="2">
        <v>1.4999999999999999E-2</v>
      </c>
      <c r="T1572" s="2">
        <v>0</v>
      </c>
    </row>
    <row r="1573" spans="1:20" x14ac:dyDescent="0.15">
      <c r="A1573" s="1" t="s">
        <v>120</v>
      </c>
      <c r="B1573" s="2">
        <v>1</v>
      </c>
      <c r="C1573" s="2">
        <v>0.17</v>
      </c>
      <c r="D1573" s="2">
        <v>2.8999999999999998E-2</v>
      </c>
      <c r="E1573" s="2">
        <v>2.3E-2</v>
      </c>
      <c r="F1573" s="2">
        <v>0.42200000000000004</v>
      </c>
      <c r="G1573" s="2">
        <v>2E-3</v>
      </c>
      <c r="H1573" s="2">
        <v>4.5999999999999999E-2</v>
      </c>
      <c r="I1573" s="2">
        <v>3.1E-2</v>
      </c>
      <c r="J1573" s="2">
        <v>1.3999999999999999E-2</v>
      </c>
      <c r="K1573" s="2">
        <v>1.9E-2</v>
      </c>
      <c r="L1573" s="2">
        <v>0.01</v>
      </c>
      <c r="M1573" s="2">
        <v>0.11199999999999999</v>
      </c>
      <c r="N1573" s="2">
        <v>8.0000000000000002E-3</v>
      </c>
      <c r="O1573" s="2">
        <v>1.4999999999999999E-2</v>
      </c>
      <c r="P1573" s="2">
        <v>0</v>
      </c>
      <c r="Q1573" s="2">
        <v>0.01</v>
      </c>
      <c r="R1573" s="2">
        <v>6.8000000000000005E-2</v>
      </c>
      <c r="S1573" s="2">
        <v>2.1000000000000001E-2</v>
      </c>
      <c r="T1573" s="2">
        <v>0</v>
      </c>
    </row>
    <row r="1574" spans="1:20" x14ac:dyDescent="0.15">
      <c r="A1574" s="1" t="s">
        <v>121</v>
      </c>
      <c r="B1574" s="2">
        <v>1</v>
      </c>
      <c r="C1574" s="2">
        <v>0.18</v>
      </c>
      <c r="D1574" s="2">
        <v>1.7000000000000001E-2</v>
      </c>
      <c r="E1574" s="2">
        <v>3.5000000000000003E-2</v>
      </c>
      <c r="F1574" s="2">
        <v>0.44400000000000001</v>
      </c>
      <c r="G1574" s="2">
        <v>8.0000000000000002E-3</v>
      </c>
      <c r="H1574" s="2">
        <v>3.1E-2</v>
      </c>
      <c r="I1574" s="2">
        <v>2.5000000000000001E-2</v>
      </c>
      <c r="J1574" s="2">
        <v>6.9999999999999993E-3</v>
      </c>
      <c r="K1574" s="2">
        <v>5.0000000000000001E-3</v>
      </c>
      <c r="L1574" s="2">
        <v>8.0000000000000002E-3</v>
      </c>
      <c r="M1574" s="2">
        <v>0.13400000000000001</v>
      </c>
      <c r="N1574" s="2">
        <v>3.0000000000000001E-3</v>
      </c>
      <c r="O1574" s="2">
        <v>3.0000000000000001E-3</v>
      </c>
      <c r="P1574" s="2">
        <v>0</v>
      </c>
      <c r="Q1574" s="2">
        <v>5.0000000000000001E-3</v>
      </c>
      <c r="R1574" s="2">
        <v>8.5999999999999993E-2</v>
      </c>
      <c r="S1574" s="2">
        <v>8.0000000000000002E-3</v>
      </c>
      <c r="T1574" s="2">
        <v>0</v>
      </c>
    </row>
    <row r="1575" spans="1:20" x14ac:dyDescent="0.15">
      <c r="A1575" s="1" t="s">
        <v>122</v>
      </c>
      <c r="B1575" s="2">
        <v>1</v>
      </c>
      <c r="C1575" s="2">
        <v>0.26400000000000001</v>
      </c>
      <c r="D1575" s="2">
        <v>1.7000000000000001E-2</v>
      </c>
      <c r="E1575" s="2">
        <v>3.3000000000000002E-2</v>
      </c>
      <c r="F1575" s="2">
        <v>0.248</v>
      </c>
      <c r="G1575" s="2">
        <v>0</v>
      </c>
      <c r="H1575" s="2">
        <v>1.7000000000000001E-2</v>
      </c>
      <c r="I1575" s="2">
        <v>4.0999999999999995E-2</v>
      </c>
      <c r="J1575" s="2">
        <v>0</v>
      </c>
      <c r="K1575" s="2">
        <v>8.0000000000000002E-3</v>
      </c>
      <c r="L1575" s="2">
        <v>8.0000000000000002E-3</v>
      </c>
      <c r="M1575" s="2">
        <v>0.23100000000000001</v>
      </c>
      <c r="N1575" s="2">
        <v>2.5000000000000001E-2</v>
      </c>
      <c r="O1575" s="2">
        <v>0</v>
      </c>
      <c r="P1575" s="2">
        <v>0</v>
      </c>
      <c r="Q1575" s="2">
        <v>0</v>
      </c>
      <c r="R1575" s="2">
        <v>0.107</v>
      </c>
      <c r="S1575" s="2">
        <v>0</v>
      </c>
      <c r="T1575" s="2">
        <v>0</v>
      </c>
    </row>
    <row r="1576" spans="1:20" x14ac:dyDescent="0.15">
      <c r="A1576" s="1" t="s">
        <v>123</v>
      </c>
      <c r="B1576" s="2">
        <v>1</v>
      </c>
      <c r="C1576" s="2">
        <v>6.5000000000000002E-2</v>
      </c>
      <c r="D1576" s="2">
        <v>8.3000000000000004E-2</v>
      </c>
      <c r="E1576" s="2">
        <v>7.0999999999999994E-2</v>
      </c>
      <c r="F1576" s="2">
        <v>0.36700000000000005</v>
      </c>
      <c r="G1576" s="2">
        <v>6.0000000000000001E-3</v>
      </c>
      <c r="H1576" s="2">
        <v>1.8000000000000002E-2</v>
      </c>
      <c r="I1576" s="2">
        <v>0.03</v>
      </c>
      <c r="J1576" s="2">
        <v>0.17199999999999999</v>
      </c>
      <c r="K1576" s="2">
        <v>0.03</v>
      </c>
      <c r="L1576" s="2">
        <v>6.0000000000000001E-3</v>
      </c>
      <c r="M1576" s="2">
        <v>0</v>
      </c>
      <c r="N1576" s="2">
        <v>0</v>
      </c>
      <c r="O1576" s="2">
        <v>1.8000000000000002E-2</v>
      </c>
      <c r="P1576" s="2">
        <v>0</v>
      </c>
      <c r="Q1576" s="2">
        <v>8.900000000000001E-2</v>
      </c>
      <c r="R1576" s="2">
        <v>1.2E-2</v>
      </c>
      <c r="S1576" s="2">
        <v>1.8000000000000002E-2</v>
      </c>
      <c r="T1576" s="2">
        <v>1.8000000000000002E-2</v>
      </c>
    </row>
    <row r="1577" spans="1:20" x14ac:dyDescent="0.15">
      <c r="A1577" s="1" t="s">
        <v>124</v>
      </c>
      <c r="B1577" s="2">
        <v>1</v>
      </c>
      <c r="C1577" s="2">
        <v>4.2999999999999997E-2</v>
      </c>
      <c r="D1577" s="2">
        <v>7.2999999999999995E-2</v>
      </c>
      <c r="E1577" s="2">
        <v>4.4999999999999998E-2</v>
      </c>
      <c r="F1577" s="2">
        <v>0.41200000000000003</v>
      </c>
      <c r="G1577" s="2">
        <v>3.0000000000000001E-3</v>
      </c>
      <c r="H1577" s="2">
        <v>6.3E-2</v>
      </c>
      <c r="I1577" s="2">
        <v>6.8000000000000005E-2</v>
      </c>
      <c r="J1577" s="2">
        <v>8.8000000000000009E-2</v>
      </c>
      <c r="K1577" s="2">
        <v>5.7999999999999996E-2</v>
      </c>
      <c r="L1577" s="2">
        <v>1.8000000000000002E-2</v>
      </c>
      <c r="M1577" s="2">
        <v>1.3000000000000001E-2</v>
      </c>
      <c r="N1577" s="2">
        <v>1.8000000000000002E-2</v>
      </c>
      <c r="O1577" s="2">
        <v>2.3E-2</v>
      </c>
      <c r="P1577" s="2">
        <v>0.01</v>
      </c>
      <c r="Q1577" s="2">
        <v>3.3000000000000002E-2</v>
      </c>
      <c r="R1577" s="2">
        <v>2.3E-2</v>
      </c>
      <c r="S1577" s="2">
        <v>8.0000000000000002E-3</v>
      </c>
      <c r="T1577" s="2">
        <v>5.0000000000000001E-3</v>
      </c>
    </row>
    <row r="1578" spans="1:20" x14ac:dyDescent="0.15">
      <c r="A1578" s="1" t="s">
        <v>125</v>
      </c>
      <c r="B1578" s="2">
        <v>1</v>
      </c>
      <c r="C1578" s="2">
        <v>7.2000000000000008E-2</v>
      </c>
      <c r="D1578" s="2">
        <v>8.8000000000000009E-2</v>
      </c>
      <c r="E1578" s="2">
        <v>4.2999999999999997E-2</v>
      </c>
      <c r="F1578" s="2">
        <v>0.40799999999999997</v>
      </c>
      <c r="G1578" s="2">
        <v>5.0000000000000001E-3</v>
      </c>
      <c r="H1578" s="2">
        <v>3.7999999999999999E-2</v>
      </c>
      <c r="I1578" s="2">
        <v>0.05</v>
      </c>
      <c r="J1578" s="2">
        <v>4.8000000000000001E-2</v>
      </c>
      <c r="K1578" s="2">
        <v>4.8000000000000001E-2</v>
      </c>
      <c r="L1578" s="2">
        <v>1.2E-2</v>
      </c>
      <c r="M1578" s="2">
        <v>4.4999999999999998E-2</v>
      </c>
      <c r="N1578" s="2">
        <v>2.4E-2</v>
      </c>
      <c r="O1578" s="2">
        <v>1.4999999999999999E-2</v>
      </c>
      <c r="P1578" s="2">
        <v>4.8000000000000001E-2</v>
      </c>
      <c r="Q1578" s="2">
        <v>2.6000000000000002E-2</v>
      </c>
      <c r="R1578" s="2">
        <v>1.7000000000000001E-2</v>
      </c>
      <c r="S1578" s="2">
        <v>5.0000000000000001E-3</v>
      </c>
      <c r="T1578" s="2">
        <v>6.9999999999999993E-3</v>
      </c>
    </row>
    <row r="1579" spans="1:20" x14ac:dyDescent="0.15">
      <c r="A1579" s="1" t="s">
        <v>126</v>
      </c>
      <c r="B1579" s="2">
        <v>1</v>
      </c>
      <c r="C1579" s="2">
        <v>8.6999999999999994E-2</v>
      </c>
      <c r="D1579" s="2">
        <v>8.4000000000000005E-2</v>
      </c>
      <c r="E1579" s="2">
        <v>3.7000000000000005E-2</v>
      </c>
      <c r="F1579" s="2">
        <v>0.435</v>
      </c>
      <c r="G1579" s="2">
        <v>6.9999999999999993E-3</v>
      </c>
      <c r="H1579" s="2">
        <v>3.4000000000000002E-2</v>
      </c>
      <c r="I1579" s="2">
        <v>6.8000000000000005E-2</v>
      </c>
      <c r="J1579" s="2">
        <v>4.2999999999999997E-2</v>
      </c>
      <c r="K1579" s="2">
        <v>0.03</v>
      </c>
      <c r="L1579" s="2">
        <v>5.0000000000000001E-3</v>
      </c>
      <c r="M1579" s="2">
        <v>4.0999999999999995E-2</v>
      </c>
      <c r="N1579" s="2">
        <v>1.3999999999999999E-2</v>
      </c>
      <c r="O1579" s="2">
        <v>5.0000000000000001E-3</v>
      </c>
      <c r="P1579" s="2">
        <v>4.5999999999999999E-2</v>
      </c>
      <c r="Q1579" s="2">
        <v>2.8999999999999998E-2</v>
      </c>
      <c r="R1579" s="2">
        <v>2.5000000000000001E-2</v>
      </c>
      <c r="S1579" s="2">
        <v>9.0000000000000011E-3</v>
      </c>
      <c r="T1579" s="2">
        <v>0</v>
      </c>
    </row>
    <row r="1580" spans="1:20" x14ac:dyDescent="0.15">
      <c r="A1580" s="1" t="s">
        <v>127</v>
      </c>
      <c r="B1580" s="2">
        <v>1</v>
      </c>
      <c r="C1580" s="2">
        <v>0.12300000000000001</v>
      </c>
      <c r="D1580" s="2">
        <v>5.2000000000000005E-2</v>
      </c>
      <c r="E1580" s="2">
        <v>3.9E-2</v>
      </c>
      <c r="F1580" s="2">
        <v>0.51300000000000001</v>
      </c>
      <c r="G1580" s="2">
        <v>6.9999999999999993E-3</v>
      </c>
      <c r="H1580" s="2">
        <v>5.4000000000000006E-2</v>
      </c>
      <c r="I1580" s="2">
        <v>0.03</v>
      </c>
      <c r="J1580" s="2">
        <v>1.4999999999999999E-2</v>
      </c>
      <c r="K1580" s="2">
        <v>1.3000000000000001E-2</v>
      </c>
      <c r="L1580" s="2">
        <v>5.0000000000000001E-3</v>
      </c>
      <c r="M1580" s="2">
        <v>3.9E-2</v>
      </c>
      <c r="N1580" s="2">
        <v>8.0000000000000002E-3</v>
      </c>
      <c r="O1580" s="2">
        <v>6.9999999999999993E-3</v>
      </c>
      <c r="P1580" s="2">
        <v>2.8999999999999998E-2</v>
      </c>
      <c r="Q1580" s="2">
        <v>2.4E-2</v>
      </c>
      <c r="R1580" s="2">
        <v>3.9E-2</v>
      </c>
      <c r="S1580" s="2">
        <v>3.0000000000000001E-3</v>
      </c>
      <c r="T1580" s="2">
        <v>2E-3</v>
      </c>
    </row>
    <row r="1581" spans="1:20" x14ac:dyDescent="0.15">
      <c r="A1581" s="1" t="s">
        <v>128</v>
      </c>
      <c r="B1581" s="2">
        <v>1</v>
      </c>
      <c r="C1581" s="2">
        <v>0.14599999999999999</v>
      </c>
      <c r="D1581" s="2">
        <v>2.7999999999999997E-2</v>
      </c>
      <c r="E1581" s="2">
        <v>2.7000000000000003E-2</v>
      </c>
      <c r="F1581" s="2">
        <v>0.52900000000000003</v>
      </c>
      <c r="G1581" s="2">
        <v>1.8000000000000002E-2</v>
      </c>
      <c r="H1581" s="2">
        <v>2.7999999999999997E-2</v>
      </c>
      <c r="I1581" s="2">
        <v>1.6E-2</v>
      </c>
      <c r="J1581" s="2">
        <v>9.0000000000000011E-3</v>
      </c>
      <c r="K1581" s="2">
        <v>0.01</v>
      </c>
      <c r="L1581" s="2">
        <v>9.0000000000000011E-3</v>
      </c>
      <c r="M1581" s="2">
        <v>4.0999999999999995E-2</v>
      </c>
      <c r="N1581" s="2">
        <v>1.3000000000000001E-2</v>
      </c>
      <c r="O1581" s="2">
        <v>3.0000000000000001E-3</v>
      </c>
      <c r="P1581" s="2">
        <v>2.8999999999999998E-2</v>
      </c>
      <c r="Q1581" s="2">
        <v>3.1E-2</v>
      </c>
      <c r="R1581" s="2">
        <v>5.2000000000000005E-2</v>
      </c>
      <c r="S1581" s="2">
        <v>0.01</v>
      </c>
      <c r="T1581" s="2">
        <v>0</v>
      </c>
    </row>
    <row r="1582" spans="1:20" x14ac:dyDescent="0.15">
      <c r="A1582" s="1" t="s">
        <v>129</v>
      </c>
      <c r="B1582" s="2">
        <v>1</v>
      </c>
      <c r="C1582" s="2">
        <v>0.152</v>
      </c>
      <c r="D1582" s="2">
        <v>0.03</v>
      </c>
      <c r="E1582" s="2">
        <v>1.2E-2</v>
      </c>
      <c r="F1582" s="2">
        <v>0.48799999999999999</v>
      </c>
      <c r="G1582" s="2">
        <v>0.03</v>
      </c>
      <c r="H1582" s="2">
        <v>1.8000000000000002E-2</v>
      </c>
      <c r="I1582" s="2">
        <v>1.2E-2</v>
      </c>
      <c r="J1582" s="2">
        <v>0</v>
      </c>
      <c r="K1582" s="2">
        <v>2.4E-2</v>
      </c>
      <c r="L1582" s="2">
        <v>1.8000000000000002E-2</v>
      </c>
      <c r="M1582" s="2">
        <v>6.0999999999999999E-2</v>
      </c>
      <c r="N1582" s="2">
        <v>1.8000000000000002E-2</v>
      </c>
      <c r="O1582" s="2">
        <v>0</v>
      </c>
      <c r="P1582" s="2">
        <v>1.8000000000000002E-2</v>
      </c>
      <c r="Q1582" s="2">
        <v>0.03</v>
      </c>
      <c r="R1582" s="2">
        <v>5.5E-2</v>
      </c>
      <c r="S1582" s="2">
        <v>0.03</v>
      </c>
      <c r="T1582" s="2">
        <v>0</v>
      </c>
    </row>
    <row r="1585" spans="1:21" x14ac:dyDescent="0.15">
      <c r="A1585" s="8" t="s">
        <v>43</v>
      </c>
      <c r="B1585" s="9"/>
      <c r="C1585" s="9"/>
      <c r="D1585" s="9"/>
      <c r="E1585" s="9"/>
      <c r="F1585" s="9"/>
      <c r="G1585" s="9"/>
      <c r="H1585" s="9"/>
      <c r="I1585" s="9"/>
    </row>
    <row r="1587" spans="1:21" x14ac:dyDescent="0.15">
      <c r="B1587" s="1" t="s">
        <v>112</v>
      </c>
      <c r="C1587" s="1" t="s">
        <v>339</v>
      </c>
      <c r="D1587" s="1" t="s">
        <v>340</v>
      </c>
      <c r="E1587" s="1" t="s">
        <v>341</v>
      </c>
      <c r="F1587" s="1" t="s">
        <v>342</v>
      </c>
      <c r="G1587" s="1" t="s">
        <v>343</v>
      </c>
      <c r="H1587" s="1" t="s">
        <v>344</v>
      </c>
      <c r="I1587" s="1" t="s">
        <v>345</v>
      </c>
      <c r="J1587" s="1" t="s">
        <v>346</v>
      </c>
      <c r="K1587" s="1" t="s">
        <v>347</v>
      </c>
      <c r="L1587" s="1" t="s">
        <v>348</v>
      </c>
      <c r="M1587" s="1" t="s">
        <v>349</v>
      </c>
      <c r="N1587" s="1" t="s">
        <v>350</v>
      </c>
      <c r="O1587" s="1" t="s">
        <v>351</v>
      </c>
      <c r="P1587" s="1" t="s">
        <v>352</v>
      </c>
      <c r="Q1587" s="1" t="s">
        <v>353</v>
      </c>
      <c r="R1587" s="1" t="s">
        <v>354</v>
      </c>
      <c r="S1587" s="1" t="s">
        <v>355</v>
      </c>
      <c r="T1587" s="1" t="s">
        <v>356</v>
      </c>
      <c r="U1587" s="1" t="s">
        <v>294</v>
      </c>
    </row>
    <row r="1588" spans="1:21" x14ac:dyDescent="0.15">
      <c r="A1588" s="1" t="s">
        <v>115</v>
      </c>
      <c r="B1588" s="1">
        <v>10395</v>
      </c>
      <c r="C1588" s="1">
        <v>2996</v>
      </c>
      <c r="D1588" s="1">
        <v>1920</v>
      </c>
      <c r="E1588" s="1">
        <v>1895</v>
      </c>
      <c r="F1588" s="1">
        <v>4684</v>
      </c>
      <c r="G1588" s="1">
        <v>594</v>
      </c>
      <c r="H1588" s="1">
        <v>1489</v>
      </c>
      <c r="I1588" s="1">
        <v>1160</v>
      </c>
      <c r="J1588" s="1">
        <v>804</v>
      </c>
      <c r="K1588" s="1">
        <v>712</v>
      </c>
      <c r="L1588" s="1">
        <v>532</v>
      </c>
      <c r="M1588" s="1">
        <v>1037</v>
      </c>
      <c r="N1588" s="1">
        <v>535</v>
      </c>
      <c r="O1588" s="1">
        <v>539</v>
      </c>
      <c r="P1588" s="1">
        <v>475</v>
      </c>
      <c r="Q1588" s="1">
        <v>862</v>
      </c>
      <c r="R1588" s="1">
        <v>1407</v>
      </c>
      <c r="S1588" s="1">
        <v>1137</v>
      </c>
      <c r="T1588" s="1">
        <v>134</v>
      </c>
      <c r="U1588" s="1">
        <v>2839</v>
      </c>
    </row>
    <row r="1589" spans="1:21" x14ac:dyDescent="0.15">
      <c r="A1589" s="1" t="s">
        <v>116</v>
      </c>
      <c r="B1589" s="1">
        <v>350</v>
      </c>
      <c r="C1589" s="1">
        <v>69</v>
      </c>
      <c r="D1589" s="1">
        <v>55</v>
      </c>
      <c r="E1589" s="1">
        <v>71</v>
      </c>
      <c r="F1589" s="1">
        <v>112</v>
      </c>
      <c r="G1589" s="1">
        <v>24</v>
      </c>
      <c r="H1589" s="1">
        <v>49</v>
      </c>
      <c r="I1589" s="1">
        <v>35</v>
      </c>
      <c r="J1589" s="1">
        <v>52</v>
      </c>
      <c r="K1589" s="1">
        <v>40</v>
      </c>
      <c r="L1589" s="1">
        <v>21</v>
      </c>
      <c r="M1589" s="1">
        <v>0</v>
      </c>
      <c r="N1589" s="1">
        <v>0</v>
      </c>
      <c r="O1589" s="1">
        <v>28</v>
      </c>
      <c r="P1589" s="1">
        <v>0</v>
      </c>
      <c r="Q1589" s="1">
        <v>25</v>
      </c>
      <c r="R1589" s="1">
        <v>42</v>
      </c>
      <c r="S1589" s="1">
        <v>44</v>
      </c>
      <c r="T1589" s="1">
        <v>8</v>
      </c>
      <c r="U1589" s="1">
        <v>137</v>
      </c>
    </row>
    <row r="1590" spans="1:21" x14ac:dyDescent="0.15">
      <c r="A1590" s="1" t="s">
        <v>117</v>
      </c>
      <c r="B1590" s="1">
        <v>783</v>
      </c>
      <c r="C1590" s="1">
        <v>111</v>
      </c>
      <c r="D1590" s="1">
        <v>111</v>
      </c>
      <c r="E1590" s="1">
        <v>154</v>
      </c>
      <c r="F1590" s="1">
        <v>212</v>
      </c>
      <c r="G1590" s="1">
        <v>28</v>
      </c>
      <c r="H1590" s="1">
        <v>98</v>
      </c>
      <c r="I1590" s="1">
        <v>67</v>
      </c>
      <c r="J1590" s="1">
        <v>75</v>
      </c>
      <c r="K1590" s="1">
        <v>58</v>
      </c>
      <c r="L1590" s="1">
        <v>34</v>
      </c>
      <c r="M1590" s="1">
        <v>12</v>
      </c>
      <c r="N1590" s="1">
        <v>6</v>
      </c>
      <c r="O1590" s="1">
        <v>57</v>
      </c>
      <c r="P1590" s="1">
        <v>0</v>
      </c>
      <c r="Q1590" s="1">
        <v>39</v>
      </c>
      <c r="R1590" s="1">
        <v>74</v>
      </c>
      <c r="S1590" s="1">
        <v>93</v>
      </c>
      <c r="T1590" s="1">
        <v>10</v>
      </c>
      <c r="U1590" s="1">
        <v>341</v>
      </c>
    </row>
    <row r="1591" spans="1:21" x14ac:dyDescent="0.15">
      <c r="A1591" s="1" t="s">
        <v>118</v>
      </c>
      <c r="B1591" s="1">
        <v>1028</v>
      </c>
      <c r="C1591" s="1">
        <v>183</v>
      </c>
      <c r="D1591" s="1">
        <v>153</v>
      </c>
      <c r="E1591" s="1">
        <v>182</v>
      </c>
      <c r="F1591" s="1">
        <v>313</v>
      </c>
      <c r="G1591" s="1">
        <v>52</v>
      </c>
      <c r="H1591" s="1">
        <v>146</v>
      </c>
      <c r="I1591" s="1">
        <v>115</v>
      </c>
      <c r="J1591" s="1">
        <v>83</v>
      </c>
      <c r="K1591" s="1">
        <v>74</v>
      </c>
      <c r="L1591" s="1">
        <v>32</v>
      </c>
      <c r="M1591" s="1">
        <v>79</v>
      </c>
      <c r="N1591" s="1">
        <v>28</v>
      </c>
      <c r="O1591" s="1">
        <v>58</v>
      </c>
      <c r="P1591" s="1">
        <v>0</v>
      </c>
      <c r="Q1591" s="1">
        <v>43</v>
      </c>
      <c r="R1591" s="1">
        <v>83</v>
      </c>
      <c r="S1591" s="1">
        <v>81</v>
      </c>
      <c r="T1591" s="1">
        <v>13</v>
      </c>
      <c r="U1591" s="1">
        <v>427</v>
      </c>
    </row>
    <row r="1592" spans="1:21" x14ac:dyDescent="0.15">
      <c r="A1592" s="1" t="s">
        <v>119</v>
      </c>
      <c r="B1592" s="1">
        <v>942</v>
      </c>
      <c r="C1592" s="1">
        <v>239</v>
      </c>
      <c r="D1592" s="1">
        <v>158</v>
      </c>
      <c r="E1592" s="1">
        <v>152</v>
      </c>
      <c r="F1592" s="1">
        <v>348</v>
      </c>
      <c r="G1592" s="1">
        <v>53</v>
      </c>
      <c r="H1592" s="1">
        <v>132</v>
      </c>
      <c r="I1592" s="1">
        <v>125</v>
      </c>
      <c r="J1592" s="1">
        <v>79</v>
      </c>
      <c r="K1592" s="1">
        <v>65</v>
      </c>
      <c r="L1592" s="1">
        <v>30</v>
      </c>
      <c r="M1592" s="1">
        <v>112</v>
      </c>
      <c r="N1592" s="1">
        <v>36</v>
      </c>
      <c r="O1592" s="1">
        <v>62</v>
      </c>
      <c r="P1592" s="1">
        <v>0</v>
      </c>
      <c r="Q1592" s="1">
        <v>46</v>
      </c>
      <c r="R1592" s="1">
        <v>87</v>
      </c>
      <c r="S1592" s="1">
        <v>72</v>
      </c>
      <c r="T1592" s="1">
        <v>8</v>
      </c>
      <c r="U1592" s="1">
        <v>316</v>
      </c>
    </row>
    <row r="1593" spans="1:21" x14ac:dyDescent="0.15">
      <c r="A1593" s="1" t="s">
        <v>120</v>
      </c>
      <c r="B1593" s="1">
        <v>906</v>
      </c>
      <c r="C1593" s="1">
        <v>290</v>
      </c>
      <c r="D1593" s="1">
        <v>143</v>
      </c>
      <c r="E1593" s="1">
        <v>150</v>
      </c>
      <c r="F1593" s="1">
        <v>409</v>
      </c>
      <c r="G1593" s="1">
        <v>60</v>
      </c>
      <c r="H1593" s="1">
        <v>120</v>
      </c>
      <c r="I1593" s="1">
        <v>83</v>
      </c>
      <c r="J1593" s="1">
        <v>40</v>
      </c>
      <c r="K1593" s="1">
        <v>33</v>
      </c>
      <c r="L1593" s="1">
        <v>33</v>
      </c>
      <c r="M1593" s="1">
        <v>129</v>
      </c>
      <c r="N1593" s="1">
        <v>35</v>
      </c>
      <c r="O1593" s="1">
        <v>38</v>
      </c>
      <c r="P1593" s="1">
        <v>0</v>
      </c>
      <c r="Q1593" s="1">
        <v>38</v>
      </c>
      <c r="R1593" s="1">
        <v>147</v>
      </c>
      <c r="S1593" s="1">
        <v>87</v>
      </c>
      <c r="T1593" s="1">
        <v>3</v>
      </c>
      <c r="U1593" s="1">
        <v>237</v>
      </c>
    </row>
    <row r="1594" spans="1:21" x14ac:dyDescent="0.15">
      <c r="A1594" s="1" t="s">
        <v>121</v>
      </c>
      <c r="B1594" s="1">
        <v>989</v>
      </c>
      <c r="C1594" s="1">
        <v>440</v>
      </c>
      <c r="D1594" s="1">
        <v>128</v>
      </c>
      <c r="E1594" s="1">
        <v>129</v>
      </c>
      <c r="F1594" s="1">
        <v>559</v>
      </c>
      <c r="G1594" s="1">
        <v>83</v>
      </c>
      <c r="H1594" s="1">
        <v>109</v>
      </c>
      <c r="I1594" s="1">
        <v>73</v>
      </c>
      <c r="J1594" s="1">
        <v>25</v>
      </c>
      <c r="K1594" s="1">
        <v>22</v>
      </c>
      <c r="L1594" s="1">
        <v>52</v>
      </c>
      <c r="M1594" s="1">
        <v>239</v>
      </c>
      <c r="N1594" s="1">
        <v>42</v>
      </c>
      <c r="O1594" s="1">
        <v>34</v>
      </c>
      <c r="P1594" s="1">
        <v>0</v>
      </c>
      <c r="Q1594" s="1">
        <v>43</v>
      </c>
      <c r="R1594" s="1">
        <v>212</v>
      </c>
      <c r="S1594" s="1">
        <v>95</v>
      </c>
      <c r="T1594" s="1">
        <v>3</v>
      </c>
      <c r="U1594" s="1">
        <v>194</v>
      </c>
    </row>
    <row r="1595" spans="1:21" x14ac:dyDescent="0.15">
      <c r="A1595" s="1" t="s">
        <v>122</v>
      </c>
      <c r="B1595" s="1">
        <v>179</v>
      </c>
      <c r="C1595" s="1">
        <v>98</v>
      </c>
      <c r="D1595" s="1">
        <v>18</v>
      </c>
      <c r="E1595" s="1">
        <v>24</v>
      </c>
      <c r="F1595" s="1">
        <v>111</v>
      </c>
      <c r="G1595" s="1">
        <v>16</v>
      </c>
      <c r="H1595" s="1">
        <v>20</v>
      </c>
      <c r="I1595" s="1">
        <v>18</v>
      </c>
      <c r="J1595" s="1">
        <v>7</v>
      </c>
      <c r="K1595" s="1">
        <v>3</v>
      </c>
      <c r="L1595" s="1">
        <v>7</v>
      </c>
      <c r="M1595" s="1">
        <v>51</v>
      </c>
      <c r="N1595" s="1">
        <v>19</v>
      </c>
      <c r="O1595" s="1">
        <v>10</v>
      </c>
      <c r="P1595" s="1">
        <v>0</v>
      </c>
      <c r="Q1595" s="1">
        <v>8</v>
      </c>
      <c r="R1595" s="1">
        <v>47</v>
      </c>
      <c r="S1595" s="1">
        <v>18</v>
      </c>
      <c r="T1595" s="1">
        <v>0</v>
      </c>
      <c r="U1595" s="1">
        <v>20</v>
      </c>
    </row>
    <row r="1596" spans="1:21" x14ac:dyDescent="0.15">
      <c r="A1596" s="1" t="s">
        <v>123</v>
      </c>
      <c r="B1596" s="1">
        <v>334</v>
      </c>
      <c r="C1596" s="1">
        <v>41</v>
      </c>
      <c r="D1596" s="1">
        <v>75</v>
      </c>
      <c r="E1596" s="1">
        <v>76</v>
      </c>
      <c r="F1596" s="1">
        <v>122</v>
      </c>
      <c r="G1596" s="1">
        <v>12</v>
      </c>
      <c r="H1596" s="1">
        <v>34</v>
      </c>
      <c r="I1596" s="1">
        <v>40</v>
      </c>
      <c r="J1596" s="1">
        <v>62</v>
      </c>
      <c r="K1596" s="1">
        <v>21</v>
      </c>
      <c r="L1596" s="1">
        <v>19</v>
      </c>
      <c r="M1596" s="1">
        <v>0</v>
      </c>
      <c r="N1596" s="1">
        <v>0</v>
      </c>
      <c r="O1596" s="1">
        <v>14</v>
      </c>
      <c r="P1596" s="1">
        <v>0</v>
      </c>
      <c r="Q1596" s="1">
        <v>41</v>
      </c>
      <c r="R1596" s="1">
        <v>56</v>
      </c>
      <c r="S1596" s="1">
        <v>75</v>
      </c>
      <c r="T1596" s="1">
        <v>8</v>
      </c>
      <c r="U1596" s="1">
        <v>109</v>
      </c>
    </row>
    <row r="1597" spans="1:21" x14ac:dyDescent="0.15">
      <c r="A1597" s="1" t="s">
        <v>124</v>
      </c>
      <c r="B1597" s="1">
        <v>757</v>
      </c>
      <c r="C1597" s="1">
        <v>92</v>
      </c>
      <c r="D1597" s="1">
        <v>154</v>
      </c>
      <c r="E1597" s="1">
        <v>161</v>
      </c>
      <c r="F1597" s="1">
        <v>265</v>
      </c>
      <c r="G1597" s="1">
        <v>25</v>
      </c>
      <c r="H1597" s="1">
        <v>104</v>
      </c>
      <c r="I1597" s="1">
        <v>96</v>
      </c>
      <c r="J1597" s="1">
        <v>113</v>
      </c>
      <c r="K1597" s="1">
        <v>91</v>
      </c>
      <c r="L1597" s="1">
        <v>33</v>
      </c>
      <c r="M1597" s="1">
        <v>18</v>
      </c>
      <c r="N1597" s="1">
        <v>24</v>
      </c>
      <c r="O1597" s="1">
        <v>47</v>
      </c>
      <c r="P1597" s="1">
        <v>20</v>
      </c>
      <c r="Q1597" s="1">
        <v>87</v>
      </c>
      <c r="R1597" s="1">
        <v>97</v>
      </c>
      <c r="S1597" s="1">
        <v>101</v>
      </c>
      <c r="T1597" s="1">
        <v>11</v>
      </c>
      <c r="U1597" s="1">
        <v>268</v>
      </c>
    </row>
    <row r="1598" spans="1:21" x14ac:dyDescent="0.15">
      <c r="A1598" s="1" t="s">
        <v>125</v>
      </c>
      <c r="B1598" s="1">
        <v>1004</v>
      </c>
      <c r="C1598" s="1">
        <v>203</v>
      </c>
      <c r="D1598" s="1">
        <v>231</v>
      </c>
      <c r="E1598" s="1">
        <v>199</v>
      </c>
      <c r="F1598" s="1">
        <v>465</v>
      </c>
      <c r="G1598" s="1">
        <v>41</v>
      </c>
      <c r="H1598" s="1">
        <v>152</v>
      </c>
      <c r="I1598" s="1">
        <v>138</v>
      </c>
      <c r="J1598" s="1">
        <v>112</v>
      </c>
      <c r="K1598" s="1">
        <v>107</v>
      </c>
      <c r="L1598" s="1">
        <v>44</v>
      </c>
      <c r="M1598" s="1">
        <v>92</v>
      </c>
      <c r="N1598" s="1">
        <v>85</v>
      </c>
      <c r="O1598" s="1">
        <v>62</v>
      </c>
      <c r="P1598" s="1">
        <v>121</v>
      </c>
      <c r="Q1598" s="1">
        <v>102</v>
      </c>
      <c r="R1598" s="1">
        <v>122</v>
      </c>
      <c r="S1598" s="1">
        <v>122</v>
      </c>
      <c r="T1598" s="1">
        <v>44</v>
      </c>
      <c r="U1598" s="1">
        <v>244</v>
      </c>
    </row>
    <row r="1599" spans="1:21" x14ac:dyDescent="0.15">
      <c r="A1599" s="1" t="s">
        <v>126</v>
      </c>
      <c r="B1599" s="1">
        <v>939</v>
      </c>
      <c r="C1599" s="1">
        <v>266</v>
      </c>
      <c r="D1599" s="1">
        <v>231</v>
      </c>
      <c r="E1599" s="1">
        <v>187</v>
      </c>
      <c r="F1599" s="1">
        <v>447</v>
      </c>
      <c r="G1599" s="1">
        <v>45</v>
      </c>
      <c r="H1599" s="1">
        <v>166</v>
      </c>
      <c r="I1599" s="1">
        <v>149</v>
      </c>
      <c r="J1599" s="1">
        <v>79</v>
      </c>
      <c r="K1599" s="1">
        <v>90</v>
      </c>
      <c r="L1599" s="1">
        <v>56</v>
      </c>
      <c r="M1599" s="1">
        <v>89</v>
      </c>
      <c r="N1599" s="1">
        <v>80</v>
      </c>
      <c r="O1599" s="1">
        <v>57</v>
      </c>
      <c r="P1599" s="1">
        <v>102</v>
      </c>
      <c r="Q1599" s="1">
        <v>106</v>
      </c>
      <c r="R1599" s="1">
        <v>118</v>
      </c>
      <c r="S1599" s="1">
        <v>114</v>
      </c>
      <c r="T1599" s="1">
        <v>19</v>
      </c>
      <c r="U1599" s="1">
        <v>209</v>
      </c>
    </row>
    <row r="1600" spans="1:21" x14ac:dyDescent="0.15">
      <c r="A1600" s="1" t="s">
        <v>127</v>
      </c>
      <c r="B1600" s="1">
        <v>915</v>
      </c>
      <c r="C1600" s="1">
        <v>359</v>
      </c>
      <c r="D1600" s="1">
        <v>229</v>
      </c>
      <c r="E1600" s="1">
        <v>191</v>
      </c>
      <c r="F1600" s="1">
        <v>520</v>
      </c>
      <c r="G1600" s="1">
        <v>62</v>
      </c>
      <c r="H1600" s="1">
        <v>171</v>
      </c>
      <c r="I1600" s="1">
        <v>120</v>
      </c>
      <c r="J1600" s="1">
        <v>43</v>
      </c>
      <c r="K1600" s="1">
        <v>51</v>
      </c>
      <c r="L1600" s="1">
        <v>59</v>
      </c>
      <c r="M1600" s="1">
        <v>72</v>
      </c>
      <c r="N1600" s="1">
        <v>54</v>
      </c>
      <c r="O1600" s="1">
        <v>32</v>
      </c>
      <c r="P1600" s="1">
        <v>104</v>
      </c>
      <c r="Q1600" s="1">
        <v>88</v>
      </c>
      <c r="R1600" s="1">
        <v>132</v>
      </c>
      <c r="S1600" s="1">
        <v>86</v>
      </c>
      <c r="T1600" s="1">
        <v>5</v>
      </c>
      <c r="U1600" s="1">
        <v>156</v>
      </c>
    </row>
    <row r="1601" spans="1:21" x14ac:dyDescent="0.15">
      <c r="A1601" s="1" t="s">
        <v>128</v>
      </c>
      <c r="B1601" s="1">
        <v>1053</v>
      </c>
      <c r="C1601" s="1">
        <v>490</v>
      </c>
      <c r="D1601" s="1">
        <v>202</v>
      </c>
      <c r="E1601" s="1">
        <v>183</v>
      </c>
      <c r="F1601" s="1">
        <v>657</v>
      </c>
      <c r="G1601" s="1">
        <v>77</v>
      </c>
      <c r="H1601" s="1">
        <v>153</v>
      </c>
      <c r="I1601" s="1">
        <v>89</v>
      </c>
      <c r="J1601" s="1">
        <v>30</v>
      </c>
      <c r="K1601" s="1">
        <v>47</v>
      </c>
      <c r="L1601" s="1">
        <v>88</v>
      </c>
      <c r="M1601" s="1">
        <v>118</v>
      </c>
      <c r="N1601" s="1">
        <v>96</v>
      </c>
      <c r="O1601" s="1">
        <v>31</v>
      </c>
      <c r="P1601" s="1">
        <v>108</v>
      </c>
      <c r="Q1601" s="1">
        <v>156</v>
      </c>
      <c r="R1601" s="1">
        <v>156</v>
      </c>
      <c r="S1601" s="1">
        <v>120</v>
      </c>
      <c r="T1601" s="1">
        <v>2</v>
      </c>
      <c r="U1601" s="1">
        <v>163</v>
      </c>
    </row>
    <row r="1602" spans="1:21" x14ac:dyDescent="0.15">
      <c r="A1602" s="1" t="s">
        <v>129</v>
      </c>
      <c r="B1602" s="1">
        <v>216</v>
      </c>
      <c r="C1602" s="1">
        <v>115</v>
      </c>
      <c r="D1602" s="1">
        <v>32</v>
      </c>
      <c r="E1602" s="1">
        <v>36</v>
      </c>
      <c r="F1602" s="1">
        <v>144</v>
      </c>
      <c r="G1602" s="1">
        <v>16</v>
      </c>
      <c r="H1602" s="1">
        <v>35</v>
      </c>
      <c r="I1602" s="1">
        <v>12</v>
      </c>
      <c r="J1602" s="1">
        <v>4</v>
      </c>
      <c r="K1602" s="1">
        <v>10</v>
      </c>
      <c r="L1602" s="1">
        <v>24</v>
      </c>
      <c r="M1602" s="1">
        <v>26</v>
      </c>
      <c r="N1602" s="1">
        <v>30</v>
      </c>
      <c r="O1602" s="1">
        <v>9</v>
      </c>
      <c r="P1602" s="1">
        <v>20</v>
      </c>
      <c r="Q1602" s="1">
        <v>40</v>
      </c>
      <c r="R1602" s="1">
        <v>34</v>
      </c>
      <c r="S1602" s="1">
        <v>29</v>
      </c>
      <c r="T1602" s="1">
        <v>0</v>
      </c>
      <c r="U1602" s="1">
        <v>18</v>
      </c>
    </row>
    <row r="1603" spans="1:21" x14ac:dyDescent="0.15">
      <c r="B1603" s="1" t="s">
        <v>112</v>
      </c>
      <c r="C1603" s="1" t="s">
        <v>339</v>
      </c>
      <c r="D1603" s="1" t="s">
        <v>340</v>
      </c>
      <c r="E1603" s="1" t="s">
        <v>341</v>
      </c>
      <c r="F1603" s="1" t="s">
        <v>342</v>
      </c>
      <c r="G1603" s="1" t="s">
        <v>343</v>
      </c>
      <c r="H1603" s="1" t="s">
        <v>344</v>
      </c>
      <c r="I1603" s="1" t="s">
        <v>345</v>
      </c>
      <c r="J1603" s="1" t="s">
        <v>346</v>
      </c>
      <c r="K1603" s="1" t="s">
        <v>347</v>
      </c>
      <c r="L1603" s="1" t="s">
        <v>348</v>
      </c>
      <c r="M1603" s="1" t="s">
        <v>349</v>
      </c>
      <c r="N1603" s="1" t="s">
        <v>350</v>
      </c>
      <c r="O1603" s="1" t="s">
        <v>351</v>
      </c>
      <c r="P1603" s="1" t="s">
        <v>352</v>
      </c>
      <c r="Q1603" s="1" t="s">
        <v>353</v>
      </c>
      <c r="R1603" s="1" t="s">
        <v>354</v>
      </c>
      <c r="S1603" s="1" t="s">
        <v>355</v>
      </c>
      <c r="T1603" s="1" t="s">
        <v>356</v>
      </c>
      <c r="U1603" s="1" t="s">
        <v>294</v>
      </c>
    </row>
    <row r="1604" spans="1:21" x14ac:dyDescent="0.15">
      <c r="A1604" s="1" t="s">
        <v>115</v>
      </c>
      <c r="B1604" s="2">
        <v>1</v>
      </c>
      <c r="C1604" s="2">
        <v>0.28800000000000003</v>
      </c>
      <c r="D1604" s="2">
        <v>0.185</v>
      </c>
      <c r="E1604" s="2">
        <v>0.182</v>
      </c>
      <c r="F1604" s="2">
        <v>0.45100000000000001</v>
      </c>
      <c r="G1604" s="2">
        <v>5.7000000000000002E-2</v>
      </c>
      <c r="H1604" s="2">
        <v>0.14300000000000002</v>
      </c>
      <c r="I1604" s="2">
        <v>0.11199999999999999</v>
      </c>
      <c r="J1604" s="2">
        <v>7.6999999999999999E-2</v>
      </c>
      <c r="K1604" s="2">
        <v>6.8000000000000005E-2</v>
      </c>
      <c r="L1604" s="2">
        <v>5.0999999999999997E-2</v>
      </c>
      <c r="M1604" s="2">
        <v>0.1</v>
      </c>
      <c r="N1604" s="2">
        <v>5.0999999999999997E-2</v>
      </c>
      <c r="O1604" s="2">
        <v>5.2000000000000005E-2</v>
      </c>
      <c r="P1604" s="2">
        <v>4.5999999999999999E-2</v>
      </c>
      <c r="Q1604" s="2">
        <v>8.3000000000000004E-2</v>
      </c>
      <c r="R1604" s="2">
        <v>0.13500000000000001</v>
      </c>
      <c r="S1604" s="2">
        <v>0.109</v>
      </c>
      <c r="T1604" s="2">
        <v>1.3000000000000001E-2</v>
      </c>
      <c r="U1604" s="2">
        <v>0.27300000000000002</v>
      </c>
    </row>
    <row r="1605" spans="1:21" x14ac:dyDescent="0.15">
      <c r="A1605" s="1" t="s">
        <v>116</v>
      </c>
      <c r="B1605" s="2">
        <v>1</v>
      </c>
      <c r="C1605" s="2">
        <v>0.19699999999999998</v>
      </c>
      <c r="D1605" s="2">
        <v>0.157</v>
      </c>
      <c r="E1605" s="2">
        <v>0.20300000000000001</v>
      </c>
      <c r="F1605" s="2">
        <v>0.32</v>
      </c>
      <c r="G1605" s="2">
        <v>6.9000000000000006E-2</v>
      </c>
      <c r="H1605" s="2">
        <v>0.14000000000000001</v>
      </c>
      <c r="I1605" s="2">
        <v>0.1</v>
      </c>
      <c r="J1605" s="2">
        <v>0.14899999999999999</v>
      </c>
      <c r="K1605" s="2">
        <v>0.114</v>
      </c>
      <c r="L1605" s="2">
        <v>0.06</v>
      </c>
      <c r="M1605" s="2">
        <v>0</v>
      </c>
      <c r="N1605" s="2">
        <v>0</v>
      </c>
      <c r="O1605" s="2">
        <v>0.08</v>
      </c>
      <c r="P1605" s="2">
        <v>0</v>
      </c>
      <c r="Q1605" s="2">
        <v>7.0999999999999994E-2</v>
      </c>
      <c r="R1605" s="2">
        <v>0.12</v>
      </c>
      <c r="S1605" s="2">
        <v>0.126</v>
      </c>
      <c r="T1605" s="2">
        <v>2.3E-2</v>
      </c>
      <c r="U1605" s="2">
        <v>0.39100000000000001</v>
      </c>
    </row>
    <row r="1606" spans="1:21" x14ac:dyDescent="0.15">
      <c r="A1606" s="1" t="s">
        <v>117</v>
      </c>
      <c r="B1606" s="2">
        <v>1</v>
      </c>
      <c r="C1606" s="2">
        <v>0.14199999999999999</v>
      </c>
      <c r="D1606" s="2">
        <v>0.14199999999999999</v>
      </c>
      <c r="E1606" s="2">
        <v>0.19699999999999998</v>
      </c>
      <c r="F1606" s="2">
        <v>0.27100000000000002</v>
      </c>
      <c r="G1606" s="2">
        <v>3.6000000000000004E-2</v>
      </c>
      <c r="H1606" s="2">
        <v>0.125</v>
      </c>
      <c r="I1606" s="2">
        <v>8.5999999999999993E-2</v>
      </c>
      <c r="J1606" s="2">
        <v>9.6000000000000002E-2</v>
      </c>
      <c r="K1606" s="2">
        <v>7.400000000000001E-2</v>
      </c>
      <c r="L1606" s="2">
        <v>4.2999999999999997E-2</v>
      </c>
      <c r="M1606" s="2">
        <v>1.4999999999999999E-2</v>
      </c>
      <c r="N1606" s="2">
        <v>8.0000000000000002E-3</v>
      </c>
      <c r="O1606" s="2">
        <v>7.2999999999999995E-2</v>
      </c>
      <c r="P1606" s="2">
        <v>0</v>
      </c>
      <c r="Q1606" s="2">
        <v>0.05</v>
      </c>
      <c r="R1606" s="2">
        <v>9.5000000000000001E-2</v>
      </c>
      <c r="S1606" s="2">
        <v>0.11900000000000001</v>
      </c>
      <c r="T1606" s="2">
        <v>1.3000000000000001E-2</v>
      </c>
      <c r="U1606" s="2">
        <v>0.436</v>
      </c>
    </row>
    <row r="1607" spans="1:21" x14ac:dyDescent="0.15">
      <c r="A1607" s="1" t="s">
        <v>118</v>
      </c>
      <c r="B1607" s="2">
        <v>1</v>
      </c>
      <c r="C1607" s="2">
        <v>0.17800000000000002</v>
      </c>
      <c r="D1607" s="2">
        <v>0.14899999999999999</v>
      </c>
      <c r="E1607" s="2">
        <v>0.17699999999999999</v>
      </c>
      <c r="F1607" s="2">
        <v>0.30399999999999999</v>
      </c>
      <c r="G1607" s="2">
        <v>5.0999999999999997E-2</v>
      </c>
      <c r="H1607" s="2">
        <v>0.14199999999999999</v>
      </c>
      <c r="I1607" s="2">
        <v>0.11199999999999999</v>
      </c>
      <c r="J1607" s="2">
        <v>8.1000000000000003E-2</v>
      </c>
      <c r="K1607" s="2">
        <v>7.2000000000000008E-2</v>
      </c>
      <c r="L1607" s="2">
        <v>3.1E-2</v>
      </c>
      <c r="M1607" s="2">
        <v>7.6999999999999999E-2</v>
      </c>
      <c r="N1607" s="2">
        <v>2.7000000000000003E-2</v>
      </c>
      <c r="O1607" s="2">
        <v>5.5999999999999994E-2</v>
      </c>
      <c r="P1607" s="2">
        <v>0</v>
      </c>
      <c r="Q1607" s="2">
        <v>4.2000000000000003E-2</v>
      </c>
      <c r="R1607" s="2">
        <v>8.1000000000000003E-2</v>
      </c>
      <c r="S1607" s="2">
        <v>7.9000000000000001E-2</v>
      </c>
      <c r="T1607" s="2">
        <v>1.3000000000000001E-2</v>
      </c>
      <c r="U1607" s="2">
        <v>0.41499999999999998</v>
      </c>
    </row>
    <row r="1608" spans="1:21" x14ac:dyDescent="0.15">
      <c r="A1608" s="1" t="s">
        <v>119</v>
      </c>
      <c r="B1608" s="2">
        <v>1</v>
      </c>
      <c r="C1608" s="2">
        <v>0.254</v>
      </c>
      <c r="D1608" s="2">
        <v>0.16800000000000001</v>
      </c>
      <c r="E1608" s="2">
        <v>0.161</v>
      </c>
      <c r="F1608" s="2">
        <v>0.36899999999999999</v>
      </c>
      <c r="G1608" s="2">
        <v>5.5999999999999994E-2</v>
      </c>
      <c r="H1608" s="2">
        <v>0.14000000000000001</v>
      </c>
      <c r="I1608" s="2">
        <v>0.13300000000000001</v>
      </c>
      <c r="J1608" s="2">
        <v>8.4000000000000005E-2</v>
      </c>
      <c r="K1608" s="2">
        <v>6.9000000000000006E-2</v>
      </c>
      <c r="L1608" s="2">
        <v>3.2000000000000001E-2</v>
      </c>
      <c r="M1608" s="2">
        <v>0.11900000000000001</v>
      </c>
      <c r="N1608" s="2">
        <v>3.7999999999999999E-2</v>
      </c>
      <c r="O1608" s="2">
        <v>6.6000000000000003E-2</v>
      </c>
      <c r="P1608" s="2">
        <v>0</v>
      </c>
      <c r="Q1608" s="2">
        <v>4.9000000000000002E-2</v>
      </c>
      <c r="R1608" s="2">
        <v>9.1999999999999998E-2</v>
      </c>
      <c r="S1608" s="2">
        <v>7.5999999999999998E-2</v>
      </c>
      <c r="T1608" s="2">
        <v>8.0000000000000002E-3</v>
      </c>
      <c r="U1608" s="2">
        <v>0.33500000000000002</v>
      </c>
    </row>
    <row r="1609" spans="1:21" x14ac:dyDescent="0.15">
      <c r="A1609" s="1" t="s">
        <v>120</v>
      </c>
      <c r="B1609" s="2">
        <v>1</v>
      </c>
      <c r="C1609" s="2">
        <v>0.32</v>
      </c>
      <c r="D1609" s="2">
        <v>0.158</v>
      </c>
      <c r="E1609" s="2">
        <v>0.16600000000000001</v>
      </c>
      <c r="F1609" s="2">
        <v>0.45100000000000001</v>
      </c>
      <c r="G1609" s="2">
        <v>6.6000000000000003E-2</v>
      </c>
      <c r="H1609" s="2">
        <v>0.13200000000000001</v>
      </c>
      <c r="I1609" s="2">
        <v>9.1999999999999998E-2</v>
      </c>
      <c r="J1609" s="2">
        <v>4.4000000000000004E-2</v>
      </c>
      <c r="K1609" s="2">
        <v>3.6000000000000004E-2</v>
      </c>
      <c r="L1609" s="2">
        <v>3.6000000000000004E-2</v>
      </c>
      <c r="M1609" s="2">
        <v>0.14199999999999999</v>
      </c>
      <c r="N1609" s="2">
        <v>3.9E-2</v>
      </c>
      <c r="O1609" s="2">
        <v>4.2000000000000003E-2</v>
      </c>
      <c r="P1609" s="2">
        <v>0</v>
      </c>
      <c r="Q1609" s="2">
        <v>4.2000000000000003E-2</v>
      </c>
      <c r="R1609" s="2">
        <v>0.16200000000000001</v>
      </c>
      <c r="S1609" s="2">
        <v>9.6000000000000002E-2</v>
      </c>
      <c r="T1609" s="2">
        <v>3.0000000000000001E-3</v>
      </c>
      <c r="U1609" s="2">
        <v>0.26200000000000001</v>
      </c>
    </row>
    <row r="1610" spans="1:21" x14ac:dyDescent="0.15">
      <c r="A1610" s="1" t="s">
        <v>121</v>
      </c>
      <c r="B1610" s="2">
        <v>1</v>
      </c>
      <c r="C1610" s="2">
        <v>0.44500000000000001</v>
      </c>
      <c r="D1610" s="2">
        <v>0.129</v>
      </c>
      <c r="E1610" s="2">
        <v>0.13</v>
      </c>
      <c r="F1610" s="2">
        <v>0.56499999999999995</v>
      </c>
      <c r="G1610" s="2">
        <v>8.4000000000000005E-2</v>
      </c>
      <c r="H1610" s="2">
        <v>0.11</v>
      </c>
      <c r="I1610" s="2">
        <v>7.400000000000001E-2</v>
      </c>
      <c r="J1610" s="2">
        <v>2.5000000000000001E-2</v>
      </c>
      <c r="K1610" s="2">
        <v>2.2000000000000002E-2</v>
      </c>
      <c r="L1610" s="2">
        <v>5.2999999999999999E-2</v>
      </c>
      <c r="M1610" s="2">
        <v>0.24199999999999999</v>
      </c>
      <c r="N1610" s="2">
        <v>4.2000000000000003E-2</v>
      </c>
      <c r="O1610" s="2">
        <v>3.4000000000000002E-2</v>
      </c>
      <c r="P1610" s="2">
        <v>0</v>
      </c>
      <c r="Q1610" s="2">
        <v>4.2999999999999997E-2</v>
      </c>
      <c r="R1610" s="2">
        <v>0.214</v>
      </c>
      <c r="S1610" s="2">
        <v>9.6000000000000002E-2</v>
      </c>
      <c r="T1610" s="2">
        <v>3.0000000000000001E-3</v>
      </c>
      <c r="U1610" s="2">
        <v>0.19600000000000001</v>
      </c>
    </row>
    <row r="1611" spans="1:21" x14ac:dyDescent="0.15">
      <c r="A1611" s="1" t="s">
        <v>122</v>
      </c>
      <c r="B1611" s="2">
        <v>1</v>
      </c>
      <c r="C1611" s="2">
        <v>0.54700000000000004</v>
      </c>
      <c r="D1611" s="2">
        <v>0.10099999999999999</v>
      </c>
      <c r="E1611" s="2">
        <v>0.13400000000000001</v>
      </c>
      <c r="F1611" s="2">
        <v>0.62</v>
      </c>
      <c r="G1611" s="2">
        <v>8.900000000000001E-2</v>
      </c>
      <c r="H1611" s="2">
        <v>0.11199999999999999</v>
      </c>
      <c r="I1611" s="2">
        <v>0.10099999999999999</v>
      </c>
      <c r="J1611" s="2">
        <v>3.9E-2</v>
      </c>
      <c r="K1611" s="2">
        <v>1.7000000000000001E-2</v>
      </c>
      <c r="L1611" s="2">
        <v>3.9E-2</v>
      </c>
      <c r="M1611" s="2">
        <v>0.28499999999999998</v>
      </c>
      <c r="N1611" s="2">
        <v>0.106</v>
      </c>
      <c r="O1611" s="2">
        <v>5.5999999999999994E-2</v>
      </c>
      <c r="P1611" s="2">
        <v>0</v>
      </c>
      <c r="Q1611" s="2">
        <v>4.4999999999999998E-2</v>
      </c>
      <c r="R1611" s="2">
        <v>0.26300000000000001</v>
      </c>
      <c r="S1611" s="2">
        <v>0.10099999999999999</v>
      </c>
      <c r="T1611" s="2">
        <v>0</v>
      </c>
      <c r="U1611" s="2">
        <v>0.11199999999999999</v>
      </c>
    </row>
    <row r="1612" spans="1:21" x14ac:dyDescent="0.15">
      <c r="A1612" s="1" t="s">
        <v>123</v>
      </c>
      <c r="B1612" s="2">
        <v>1</v>
      </c>
      <c r="C1612" s="2">
        <v>0.12300000000000001</v>
      </c>
      <c r="D1612" s="2">
        <v>0.22500000000000001</v>
      </c>
      <c r="E1612" s="2">
        <v>0.22800000000000001</v>
      </c>
      <c r="F1612" s="2">
        <v>0.36499999999999999</v>
      </c>
      <c r="G1612" s="2">
        <v>3.6000000000000004E-2</v>
      </c>
      <c r="H1612" s="2">
        <v>0.10199999999999999</v>
      </c>
      <c r="I1612" s="2">
        <v>0.12</v>
      </c>
      <c r="J1612" s="2">
        <v>0.18600000000000003</v>
      </c>
      <c r="K1612" s="2">
        <v>6.3E-2</v>
      </c>
      <c r="L1612" s="2">
        <v>5.7000000000000002E-2</v>
      </c>
      <c r="M1612" s="2">
        <v>0</v>
      </c>
      <c r="N1612" s="2">
        <v>0</v>
      </c>
      <c r="O1612" s="2">
        <v>4.2000000000000003E-2</v>
      </c>
      <c r="P1612" s="2">
        <v>0</v>
      </c>
      <c r="Q1612" s="2">
        <v>0.12300000000000001</v>
      </c>
      <c r="R1612" s="2">
        <v>0.16800000000000001</v>
      </c>
      <c r="S1612" s="2">
        <v>0.22500000000000001</v>
      </c>
      <c r="T1612" s="2">
        <v>2.4E-2</v>
      </c>
      <c r="U1612" s="2">
        <v>0.32600000000000001</v>
      </c>
    </row>
    <row r="1613" spans="1:21" x14ac:dyDescent="0.15">
      <c r="A1613" s="1" t="s">
        <v>124</v>
      </c>
      <c r="B1613" s="2">
        <v>1</v>
      </c>
      <c r="C1613" s="2">
        <v>0.122</v>
      </c>
      <c r="D1613" s="2">
        <v>0.20300000000000001</v>
      </c>
      <c r="E1613" s="2">
        <v>0.21299999999999999</v>
      </c>
      <c r="F1613" s="2">
        <v>0.35</v>
      </c>
      <c r="G1613" s="2">
        <v>3.3000000000000002E-2</v>
      </c>
      <c r="H1613" s="2">
        <v>0.13699999999999998</v>
      </c>
      <c r="I1613" s="2">
        <v>0.127</v>
      </c>
      <c r="J1613" s="2">
        <v>0.14899999999999999</v>
      </c>
      <c r="K1613" s="2">
        <v>0.12</v>
      </c>
      <c r="L1613" s="2">
        <v>4.4000000000000004E-2</v>
      </c>
      <c r="M1613" s="2">
        <v>2.4E-2</v>
      </c>
      <c r="N1613" s="2">
        <v>3.2000000000000001E-2</v>
      </c>
      <c r="O1613" s="2">
        <v>6.2E-2</v>
      </c>
      <c r="P1613" s="2">
        <v>2.6000000000000002E-2</v>
      </c>
      <c r="Q1613" s="2">
        <v>0.115</v>
      </c>
      <c r="R1613" s="2">
        <v>0.128</v>
      </c>
      <c r="S1613" s="2">
        <v>0.13300000000000001</v>
      </c>
      <c r="T1613" s="2">
        <v>1.4999999999999999E-2</v>
      </c>
      <c r="U1613" s="2">
        <v>0.35399999999999998</v>
      </c>
    </row>
    <row r="1614" spans="1:21" x14ac:dyDescent="0.15">
      <c r="A1614" s="1" t="s">
        <v>125</v>
      </c>
      <c r="B1614" s="2">
        <v>1</v>
      </c>
      <c r="C1614" s="2">
        <v>0.20199999999999999</v>
      </c>
      <c r="D1614" s="2">
        <v>0.23</v>
      </c>
      <c r="E1614" s="2">
        <v>0.19800000000000001</v>
      </c>
      <c r="F1614" s="2">
        <v>0.46299999999999997</v>
      </c>
      <c r="G1614" s="2">
        <v>4.0999999999999995E-2</v>
      </c>
      <c r="H1614" s="2">
        <v>0.151</v>
      </c>
      <c r="I1614" s="2">
        <v>0.13699999999999998</v>
      </c>
      <c r="J1614" s="2">
        <v>0.11199999999999999</v>
      </c>
      <c r="K1614" s="2">
        <v>0.107</v>
      </c>
      <c r="L1614" s="2">
        <v>4.4000000000000004E-2</v>
      </c>
      <c r="M1614" s="2">
        <v>9.1999999999999998E-2</v>
      </c>
      <c r="N1614" s="2">
        <v>8.5000000000000006E-2</v>
      </c>
      <c r="O1614" s="2">
        <v>6.2E-2</v>
      </c>
      <c r="P1614" s="2">
        <v>0.121</v>
      </c>
      <c r="Q1614" s="2">
        <v>0.10199999999999999</v>
      </c>
      <c r="R1614" s="2">
        <v>0.122</v>
      </c>
      <c r="S1614" s="2">
        <v>0.122</v>
      </c>
      <c r="T1614" s="2">
        <v>4.4000000000000004E-2</v>
      </c>
      <c r="U1614" s="2">
        <v>0.24299999999999999</v>
      </c>
    </row>
    <row r="1615" spans="1:21" x14ac:dyDescent="0.15">
      <c r="A1615" s="1" t="s">
        <v>126</v>
      </c>
      <c r="B1615" s="2">
        <v>1</v>
      </c>
      <c r="C1615" s="2">
        <v>0.28300000000000003</v>
      </c>
      <c r="D1615" s="2">
        <v>0.24600000000000002</v>
      </c>
      <c r="E1615" s="2">
        <v>0.19899999999999998</v>
      </c>
      <c r="F1615" s="2">
        <v>0.47600000000000003</v>
      </c>
      <c r="G1615" s="2">
        <v>4.8000000000000001E-2</v>
      </c>
      <c r="H1615" s="2">
        <v>0.17699999999999999</v>
      </c>
      <c r="I1615" s="2">
        <v>0.159</v>
      </c>
      <c r="J1615" s="2">
        <v>8.4000000000000005E-2</v>
      </c>
      <c r="K1615" s="2">
        <v>9.6000000000000002E-2</v>
      </c>
      <c r="L1615" s="2">
        <v>0.06</v>
      </c>
      <c r="M1615" s="2">
        <v>9.5000000000000001E-2</v>
      </c>
      <c r="N1615" s="2">
        <v>8.5000000000000006E-2</v>
      </c>
      <c r="O1615" s="2">
        <v>6.0999999999999999E-2</v>
      </c>
      <c r="P1615" s="2">
        <v>0.109</v>
      </c>
      <c r="Q1615" s="2">
        <v>0.113</v>
      </c>
      <c r="R1615" s="2">
        <v>0.126</v>
      </c>
      <c r="S1615" s="2">
        <v>0.121</v>
      </c>
      <c r="T1615" s="2">
        <v>0.02</v>
      </c>
      <c r="U1615" s="2">
        <v>0.223</v>
      </c>
    </row>
    <row r="1616" spans="1:21" x14ac:dyDescent="0.15">
      <c r="A1616" s="1" t="s">
        <v>127</v>
      </c>
      <c r="B1616" s="2">
        <v>1</v>
      </c>
      <c r="C1616" s="2">
        <v>0.39200000000000002</v>
      </c>
      <c r="D1616" s="2">
        <v>0.25</v>
      </c>
      <c r="E1616" s="2">
        <v>0.20899999999999999</v>
      </c>
      <c r="F1616" s="2">
        <v>0.56799999999999995</v>
      </c>
      <c r="G1616" s="2">
        <v>6.8000000000000005E-2</v>
      </c>
      <c r="H1616" s="2">
        <v>0.187</v>
      </c>
      <c r="I1616" s="2">
        <v>0.13100000000000001</v>
      </c>
      <c r="J1616" s="2">
        <v>4.7E-2</v>
      </c>
      <c r="K1616" s="2">
        <v>5.5999999999999994E-2</v>
      </c>
      <c r="L1616" s="2">
        <v>6.4000000000000001E-2</v>
      </c>
      <c r="M1616" s="2">
        <v>7.9000000000000001E-2</v>
      </c>
      <c r="N1616" s="2">
        <v>5.9000000000000004E-2</v>
      </c>
      <c r="O1616" s="2">
        <v>3.5000000000000003E-2</v>
      </c>
      <c r="P1616" s="2">
        <v>0.114</v>
      </c>
      <c r="Q1616" s="2">
        <v>9.6000000000000002E-2</v>
      </c>
      <c r="R1616" s="2">
        <v>0.14400000000000002</v>
      </c>
      <c r="S1616" s="2">
        <v>9.4E-2</v>
      </c>
      <c r="T1616" s="2">
        <v>5.0000000000000001E-3</v>
      </c>
      <c r="U1616" s="2">
        <v>0.17</v>
      </c>
    </row>
    <row r="1617" spans="1:21" x14ac:dyDescent="0.15">
      <c r="A1617" s="1" t="s">
        <v>128</v>
      </c>
      <c r="B1617" s="2">
        <v>1</v>
      </c>
      <c r="C1617" s="2">
        <v>0.46500000000000002</v>
      </c>
      <c r="D1617" s="2">
        <v>0.192</v>
      </c>
      <c r="E1617" s="2">
        <v>0.17399999999999999</v>
      </c>
      <c r="F1617" s="2">
        <v>0.624</v>
      </c>
      <c r="G1617" s="2">
        <v>7.2999999999999995E-2</v>
      </c>
      <c r="H1617" s="2">
        <v>0.14499999999999999</v>
      </c>
      <c r="I1617" s="2">
        <v>8.5000000000000006E-2</v>
      </c>
      <c r="J1617" s="2">
        <v>2.7999999999999997E-2</v>
      </c>
      <c r="K1617" s="2">
        <v>4.4999999999999998E-2</v>
      </c>
      <c r="L1617" s="2">
        <v>8.4000000000000005E-2</v>
      </c>
      <c r="M1617" s="2">
        <v>0.11199999999999999</v>
      </c>
      <c r="N1617" s="2">
        <v>9.0999999999999998E-2</v>
      </c>
      <c r="O1617" s="2">
        <v>2.8999999999999998E-2</v>
      </c>
      <c r="P1617" s="2">
        <v>0.10300000000000001</v>
      </c>
      <c r="Q1617" s="2">
        <v>0.14800000000000002</v>
      </c>
      <c r="R1617" s="2">
        <v>0.14800000000000002</v>
      </c>
      <c r="S1617" s="2">
        <v>0.114</v>
      </c>
      <c r="T1617" s="2">
        <v>2E-3</v>
      </c>
      <c r="U1617" s="2">
        <v>0.155</v>
      </c>
    </row>
    <row r="1618" spans="1:21" x14ac:dyDescent="0.15">
      <c r="A1618" s="1" t="s">
        <v>129</v>
      </c>
      <c r="B1618" s="2">
        <v>1</v>
      </c>
      <c r="C1618" s="2">
        <v>0.53200000000000003</v>
      </c>
      <c r="D1618" s="2">
        <v>0.14800000000000002</v>
      </c>
      <c r="E1618" s="2">
        <v>0.16699999999999998</v>
      </c>
      <c r="F1618" s="2">
        <v>0.66700000000000004</v>
      </c>
      <c r="G1618" s="2">
        <v>7.400000000000001E-2</v>
      </c>
      <c r="H1618" s="2">
        <v>0.16200000000000001</v>
      </c>
      <c r="I1618" s="2">
        <v>5.5999999999999994E-2</v>
      </c>
      <c r="J1618" s="2">
        <v>1.9E-2</v>
      </c>
      <c r="K1618" s="2">
        <v>4.5999999999999999E-2</v>
      </c>
      <c r="L1618" s="2">
        <v>0.111</v>
      </c>
      <c r="M1618" s="2">
        <v>0.12</v>
      </c>
      <c r="N1618" s="2">
        <v>0.13900000000000001</v>
      </c>
      <c r="O1618" s="2">
        <v>4.2000000000000003E-2</v>
      </c>
      <c r="P1618" s="2">
        <v>9.3000000000000013E-2</v>
      </c>
      <c r="Q1618" s="2">
        <v>0.185</v>
      </c>
      <c r="R1618" s="2">
        <v>0.157</v>
      </c>
      <c r="S1618" s="2">
        <v>0.13400000000000001</v>
      </c>
      <c r="T1618" s="2">
        <v>0</v>
      </c>
      <c r="U1618" s="2">
        <v>8.3000000000000004E-2</v>
      </c>
    </row>
    <row r="1621" spans="1:21" x14ac:dyDescent="0.15">
      <c r="A1621" s="8" t="s">
        <v>44</v>
      </c>
      <c r="B1621" s="9"/>
      <c r="C1621" s="9"/>
      <c r="D1621" s="9"/>
      <c r="E1621" s="9"/>
      <c r="F1621" s="9"/>
      <c r="G1621" s="9"/>
      <c r="H1621" s="9"/>
      <c r="I1621" s="9"/>
    </row>
    <row r="1623" spans="1:21" x14ac:dyDescent="0.15">
      <c r="B1623" s="1" t="s">
        <v>112</v>
      </c>
      <c r="C1623" s="1" t="s">
        <v>339</v>
      </c>
      <c r="D1623" s="1" t="s">
        <v>340</v>
      </c>
      <c r="E1623" s="1" t="s">
        <v>341</v>
      </c>
      <c r="F1623" s="1" t="s">
        <v>342</v>
      </c>
      <c r="G1623" s="1" t="s">
        <v>343</v>
      </c>
      <c r="H1623" s="1" t="s">
        <v>344</v>
      </c>
      <c r="I1623" s="1" t="s">
        <v>345</v>
      </c>
      <c r="J1623" s="1" t="s">
        <v>346</v>
      </c>
      <c r="K1623" s="1" t="s">
        <v>347</v>
      </c>
      <c r="L1623" s="1" t="s">
        <v>348</v>
      </c>
      <c r="M1623" s="1" t="s">
        <v>349</v>
      </c>
      <c r="N1623" s="1" t="s">
        <v>350</v>
      </c>
      <c r="O1623" s="1" t="s">
        <v>351</v>
      </c>
      <c r="P1623" s="1" t="s">
        <v>352</v>
      </c>
      <c r="Q1623" s="1" t="s">
        <v>353</v>
      </c>
      <c r="R1623" s="1" t="s">
        <v>354</v>
      </c>
      <c r="S1623" s="1" t="s">
        <v>355</v>
      </c>
      <c r="T1623" s="1" t="s">
        <v>356</v>
      </c>
    </row>
    <row r="1624" spans="1:21" x14ac:dyDescent="0.15">
      <c r="A1624" s="1" t="s">
        <v>115</v>
      </c>
      <c r="B1624" s="1">
        <v>7556</v>
      </c>
      <c r="C1624" s="1">
        <v>889</v>
      </c>
      <c r="D1624" s="1">
        <v>339</v>
      </c>
      <c r="E1624" s="1">
        <v>585</v>
      </c>
      <c r="F1624" s="1">
        <v>2683</v>
      </c>
      <c r="G1624" s="1">
        <v>63</v>
      </c>
      <c r="H1624" s="1">
        <v>380</v>
      </c>
      <c r="I1624" s="1">
        <v>404</v>
      </c>
      <c r="J1624" s="1">
        <v>226</v>
      </c>
      <c r="K1624" s="1">
        <v>150</v>
      </c>
      <c r="L1624" s="1">
        <v>101</v>
      </c>
      <c r="M1624" s="1">
        <v>355</v>
      </c>
      <c r="N1624" s="1">
        <v>75</v>
      </c>
      <c r="O1624" s="1">
        <v>79</v>
      </c>
      <c r="P1624" s="1">
        <v>106</v>
      </c>
      <c r="Q1624" s="1">
        <v>152</v>
      </c>
      <c r="R1624" s="1">
        <v>508</v>
      </c>
      <c r="S1624" s="1">
        <v>436</v>
      </c>
      <c r="T1624" s="1">
        <v>25</v>
      </c>
    </row>
    <row r="1625" spans="1:21" x14ac:dyDescent="0.15">
      <c r="A1625" s="1" t="s">
        <v>116</v>
      </c>
      <c r="B1625" s="1">
        <v>213</v>
      </c>
      <c r="C1625" s="1">
        <v>22</v>
      </c>
      <c r="D1625" s="1">
        <v>8</v>
      </c>
      <c r="E1625" s="1">
        <v>25</v>
      </c>
      <c r="F1625" s="1">
        <v>67</v>
      </c>
      <c r="G1625" s="1">
        <v>1</v>
      </c>
      <c r="H1625" s="1">
        <v>14</v>
      </c>
      <c r="I1625" s="1">
        <v>8</v>
      </c>
      <c r="J1625" s="1">
        <v>12</v>
      </c>
      <c r="K1625" s="1">
        <v>7</v>
      </c>
      <c r="L1625" s="1">
        <v>2</v>
      </c>
      <c r="M1625" s="1">
        <v>0</v>
      </c>
      <c r="N1625" s="1">
        <v>0</v>
      </c>
      <c r="O1625" s="1">
        <v>8</v>
      </c>
      <c r="P1625" s="1">
        <v>0</v>
      </c>
      <c r="Q1625" s="1">
        <v>5</v>
      </c>
      <c r="R1625" s="1">
        <v>12</v>
      </c>
      <c r="S1625" s="1">
        <v>21</v>
      </c>
      <c r="T1625" s="1">
        <v>1</v>
      </c>
    </row>
    <row r="1626" spans="1:21" x14ac:dyDescent="0.15">
      <c r="A1626" s="1" t="s">
        <v>117</v>
      </c>
      <c r="B1626" s="1">
        <v>442</v>
      </c>
      <c r="C1626" s="1">
        <v>40</v>
      </c>
      <c r="D1626" s="1">
        <v>23</v>
      </c>
      <c r="E1626" s="1">
        <v>57</v>
      </c>
      <c r="F1626" s="1">
        <v>122</v>
      </c>
      <c r="G1626" s="1">
        <v>7</v>
      </c>
      <c r="H1626" s="1">
        <v>29</v>
      </c>
      <c r="I1626" s="1">
        <v>26</v>
      </c>
      <c r="J1626" s="1">
        <v>29</v>
      </c>
      <c r="K1626" s="1">
        <v>11</v>
      </c>
      <c r="L1626" s="1">
        <v>4</v>
      </c>
      <c r="M1626" s="1">
        <v>6</v>
      </c>
      <c r="N1626" s="1">
        <v>1</v>
      </c>
      <c r="O1626" s="1">
        <v>14</v>
      </c>
      <c r="P1626" s="1">
        <v>0</v>
      </c>
      <c r="Q1626" s="1">
        <v>8</v>
      </c>
      <c r="R1626" s="1">
        <v>22</v>
      </c>
      <c r="S1626" s="1">
        <v>41</v>
      </c>
      <c r="T1626" s="1">
        <v>2</v>
      </c>
    </row>
    <row r="1627" spans="1:21" x14ac:dyDescent="0.15">
      <c r="A1627" s="1" t="s">
        <v>118</v>
      </c>
      <c r="B1627" s="1">
        <v>601</v>
      </c>
      <c r="C1627" s="1">
        <v>61</v>
      </c>
      <c r="D1627" s="1">
        <v>25</v>
      </c>
      <c r="E1627" s="1">
        <v>64</v>
      </c>
      <c r="F1627" s="1">
        <v>183</v>
      </c>
      <c r="G1627" s="1">
        <v>9</v>
      </c>
      <c r="H1627" s="1">
        <v>41</v>
      </c>
      <c r="I1627" s="1">
        <v>44</v>
      </c>
      <c r="J1627" s="1">
        <v>24</v>
      </c>
      <c r="K1627" s="1">
        <v>15</v>
      </c>
      <c r="L1627" s="1">
        <v>7</v>
      </c>
      <c r="M1627" s="1">
        <v>40</v>
      </c>
      <c r="N1627" s="1">
        <v>5</v>
      </c>
      <c r="O1627" s="1">
        <v>8</v>
      </c>
      <c r="P1627" s="1">
        <v>0</v>
      </c>
      <c r="Q1627" s="1">
        <v>6</v>
      </c>
      <c r="R1627" s="1">
        <v>33</v>
      </c>
      <c r="S1627" s="1">
        <v>32</v>
      </c>
      <c r="T1627" s="1">
        <v>4</v>
      </c>
    </row>
    <row r="1628" spans="1:21" x14ac:dyDescent="0.15">
      <c r="A1628" s="1" t="s">
        <v>119</v>
      </c>
      <c r="B1628" s="1">
        <v>626</v>
      </c>
      <c r="C1628" s="1">
        <v>86</v>
      </c>
      <c r="D1628" s="1">
        <v>28</v>
      </c>
      <c r="E1628" s="1">
        <v>48</v>
      </c>
      <c r="F1628" s="1">
        <v>205</v>
      </c>
      <c r="G1628" s="1">
        <v>5</v>
      </c>
      <c r="H1628" s="1">
        <v>35</v>
      </c>
      <c r="I1628" s="1">
        <v>45</v>
      </c>
      <c r="J1628" s="1">
        <v>23</v>
      </c>
      <c r="K1628" s="1">
        <v>18</v>
      </c>
      <c r="L1628" s="1">
        <v>2</v>
      </c>
      <c r="M1628" s="1">
        <v>46</v>
      </c>
      <c r="N1628" s="1">
        <v>0</v>
      </c>
      <c r="O1628" s="1">
        <v>11</v>
      </c>
      <c r="P1628" s="1">
        <v>0</v>
      </c>
      <c r="Q1628" s="1">
        <v>7</v>
      </c>
      <c r="R1628" s="1">
        <v>36</v>
      </c>
      <c r="S1628" s="1">
        <v>29</v>
      </c>
      <c r="T1628" s="1">
        <v>2</v>
      </c>
    </row>
    <row r="1629" spans="1:21" x14ac:dyDescent="0.15">
      <c r="A1629" s="1" t="s">
        <v>120</v>
      </c>
      <c r="B1629" s="1">
        <v>669</v>
      </c>
      <c r="C1629" s="1">
        <v>95</v>
      </c>
      <c r="D1629" s="1">
        <v>18</v>
      </c>
      <c r="E1629" s="1">
        <v>34</v>
      </c>
      <c r="F1629" s="1">
        <v>248</v>
      </c>
      <c r="G1629" s="1">
        <v>3</v>
      </c>
      <c r="H1629" s="1">
        <v>27</v>
      </c>
      <c r="I1629" s="1">
        <v>26</v>
      </c>
      <c r="J1629" s="1">
        <v>10</v>
      </c>
      <c r="K1629" s="1">
        <v>9</v>
      </c>
      <c r="L1629" s="1">
        <v>7</v>
      </c>
      <c r="M1629" s="1">
        <v>67</v>
      </c>
      <c r="N1629" s="1">
        <v>3</v>
      </c>
      <c r="O1629" s="1">
        <v>5</v>
      </c>
      <c r="P1629" s="1">
        <v>0</v>
      </c>
      <c r="Q1629" s="1">
        <v>7</v>
      </c>
      <c r="R1629" s="1">
        <v>75</v>
      </c>
      <c r="S1629" s="1">
        <v>34</v>
      </c>
      <c r="T1629" s="1">
        <v>1</v>
      </c>
    </row>
    <row r="1630" spans="1:21" x14ac:dyDescent="0.15">
      <c r="A1630" s="1" t="s">
        <v>121</v>
      </c>
      <c r="B1630" s="1">
        <v>795</v>
      </c>
      <c r="C1630" s="1">
        <v>138</v>
      </c>
      <c r="D1630" s="1">
        <v>18</v>
      </c>
      <c r="E1630" s="1">
        <v>37</v>
      </c>
      <c r="F1630" s="1">
        <v>296</v>
      </c>
      <c r="G1630" s="1">
        <v>11</v>
      </c>
      <c r="H1630" s="1">
        <v>29</v>
      </c>
      <c r="I1630" s="1">
        <v>24</v>
      </c>
      <c r="J1630" s="1">
        <v>4</v>
      </c>
      <c r="K1630" s="1">
        <v>5</v>
      </c>
      <c r="L1630" s="1">
        <v>8</v>
      </c>
      <c r="M1630" s="1">
        <v>100</v>
      </c>
      <c r="N1630" s="1">
        <v>2</v>
      </c>
      <c r="O1630" s="1">
        <v>2</v>
      </c>
      <c r="P1630" s="1">
        <v>0</v>
      </c>
      <c r="Q1630" s="1">
        <v>3</v>
      </c>
      <c r="R1630" s="1">
        <v>87</v>
      </c>
      <c r="S1630" s="1">
        <v>31</v>
      </c>
      <c r="T1630" s="1">
        <v>0</v>
      </c>
    </row>
    <row r="1631" spans="1:21" x14ac:dyDescent="0.15">
      <c r="A1631" s="1" t="s">
        <v>122</v>
      </c>
      <c r="B1631" s="1">
        <v>159</v>
      </c>
      <c r="C1631" s="1">
        <v>35</v>
      </c>
      <c r="D1631" s="1">
        <v>2</v>
      </c>
      <c r="E1631" s="1">
        <v>7</v>
      </c>
      <c r="F1631" s="1">
        <v>52</v>
      </c>
      <c r="G1631" s="1">
        <v>0</v>
      </c>
      <c r="H1631" s="1">
        <v>4</v>
      </c>
      <c r="I1631" s="1">
        <v>5</v>
      </c>
      <c r="J1631" s="1">
        <v>1</v>
      </c>
      <c r="K1631" s="1">
        <v>1</v>
      </c>
      <c r="L1631" s="1">
        <v>1</v>
      </c>
      <c r="M1631" s="1">
        <v>18</v>
      </c>
      <c r="N1631" s="1">
        <v>4</v>
      </c>
      <c r="O1631" s="1">
        <v>1</v>
      </c>
      <c r="P1631" s="1">
        <v>0</v>
      </c>
      <c r="Q1631" s="1">
        <v>2</v>
      </c>
      <c r="R1631" s="1">
        <v>20</v>
      </c>
      <c r="S1631" s="1">
        <v>6</v>
      </c>
      <c r="T1631" s="1">
        <v>0</v>
      </c>
    </row>
    <row r="1632" spans="1:21" x14ac:dyDescent="0.15">
      <c r="A1632" s="1" t="s">
        <v>123</v>
      </c>
      <c r="B1632" s="1">
        <v>225</v>
      </c>
      <c r="C1632" s="1">
        <v>10</v>
      </c>
      <c r="D1632" s="1">
        <v>15</v>
      </c>
      <c r="E1632" s="1">
        <v>25</v>
      </c>
      <c r="F1632" s="1">
        <v>66</v>
      </c>
      <c r="G1632" s="1">
        <v>2</v>
      </c>
      <c r="H1632" s="1">
        <v>4</v>
      </c>
      <c r="I1632" s="1">
        <v>12</v>
      </c>
      <c r="J1632" s="1">
        <v>22</v>
      </c>
      <c r="K1632" s="1">
        <v>2</v>
      </c>
      <c r="L1632" s="1">
        <v>2</v>
      </c>
      <c r="M1632" s="1">
        <v>0</v>
      </c>
      <c r="N1632" s="1">
        <v>0</v>
      </c>
      <c r="O1632" s="1">
        <v>2</v>
      </c>
      <c r="P1632" s="1">
        <v>0</v>
      </c>
      <c r="Q1632" s="1">
        <v>5</v>
      </c>
      <c r="R1632" s="1">
        <v>14</v>
      </c>
      <c r="S1632" s="1">
        <v>42</v>
      </c>
      <c r="T1632" s="1">
        <v>2</v>
      </c>
    </row>
    <row r="1633" spans="1:20" x14ac:dyDescent="0.15">
      <c r="A1633" s="1" t="s">
        <v>124</v>
      </c>
      <c r="B1633" s="1">
        <v>489</v>
      </c>
      <c r="C1633" s="1">
        <v>16</v>
      </c>
      <c r="D1633" s="1">
        <v>25</v>
      </c>
      <c r="E1633" s="1">
        <v>50</v>
      </c>
      <c r="F1633" s="1">
        <v>143</v>
      </c>
      <c r="G1633" s="1">
        <v>1</v>
      </c>
      <c r="H1633" s="1">
        <v>33</v>
      </c>
      <c r="I1633" s="1">
        <v>32</v>
      </c>
      <c r="J1633" s="1">
        <v>36</v>
      </c>
      <c r="K1633" s="1">
        <v>24</v>
      </c>
      <c r="L1633" s="1">
        <v>10</v>
      </c>
      <c r="M1633" s="1">
        <v>5</v>
      </c>
      <c r="N1633" s="1">
        <v>6</v>
      </c>
      <c r="O1633" s="1">
        <v>8</v>
      </c>
      <c r="P1633" s="1">
        <v>6</v>
      </c>
      <c r="Q1633" s="1">
        <v>20</v>
      </c>
      <c r="R1633" s="1">
        <v>36</v>
      </c>
      <c r="S1633" s="1">
        <v>37</v>
      </c>
      <c r="T1633" s="1">
        <v>1</v>
      </c>
    </row>
    <row r="1634" spans="1:20" x14ac:dyDescent="0.15">
      <c r="A1634" s="1" t="s">
        <v>125</v>
      </c>
      <c r="B1634" s="1">
        <v>760</v>
      </c>
      <c r="C1634" s="1">
        <v>49</v>
      </c>
      <c r="D1634" s="1">
        <v>56</v>
      </c>
      <c r="E1634" s="1">
        <v>64</v>
      </c>
      <c r="F1634" s="1">
        <v>262</v>
      </c>
      <c r="G1634" s="1">
        <v>3</v>
      </c>
      <c r="H1634" s="1">
        <v>36</v>
      </c>
      <c r="I1634" s="1">
        <v>50</v>
      </c>
      <c r="J1634" s="1">
        <v>31</v>
      </c>
      <c r="K1634" s="1">
        <v>19</v>
      </c>
      <c r="L1634" s="1">
        <v>8</v>
      </c>
      <c r="M1634" s="1">
        <v>17</v>
      </c>
      <c r="N1634" s="1">
        <v>16</v>
      </c>
      <c r="O1634" s="1">
        <v>9</v>
      </c>
      <c r="P1634" s="1">
        <v>36</v>
      </c>
      <c r="Q1634" s="1">
        <v>24</v>
      </c>
      <c r="R1634" s="1">
        <v>31</v>
      </c>
      <c r="S1634" s="1">
        <v>41</v>
      </c>
      <c r="T1634" s="1">
        <v>8</v>
      </c>
    </row>
    <row r="1635" spans="1:20" x14ac:dyDescent="0.15">
      <c r="A1635" s="1" t="s">
        <v>126</v>
      </c>
      <c r="B1635" s="1">
        <v>730</v>
      </c>
      <c r="C1635" s="1">
        <v>75</v>
      </c>
      <c r="D1635" s="1">
        <v>53</v>
      </c>
      <c r="E1635" s="1">
        <v>64</v>
      </c>
      <c r="F1635" s="1">
        <v>243</v>
      </c>
      <c r="G1635" s="1">
        <v>5</v>
      </c>
      <c r="H1635" s="1">
        <v>41</v>
      </c>
      <c r="I1635" s="1">
        <v>58</v>
      </c>
      <c r="J1635" s="1">
        <v>18</v>
      </c>
      <c r="K1635" s="1">
        <v>18</v>
      </c>
      <c r="L1635" s="1">
        <v>7</v>
      </c>
      <c r="M1635" s="1">
        <v>10</v>
      </c>
      <c r="N1635" s="1">
        <v>11</v>
      </c>
      <c r="O1635" s="1">
        <v>2</v>
      </c>
      <c r="P1635" s="1">
        <v>26</v>
      </c>
      <c r="Q1635" s="1">
        <v>18</v>
      </c>
      <c r="R1635" s="1">
        <v>33</v>
      </c>
      <c r="S1635" s="1">
        <v>44</v>
      </c>
      <c r="T1635" s="1">
        <v>4</v>
      </c>
    </row>
    <row r="1636" spans="1:20" x14ac:dyDescent="0.15">
      <c r="A1636" s="1" t="s">
        <v>127</v>
      </c>
      <c r="B1636" s="1">
        <v>759</v>
      </c>
      <c r="C1636" s="1">
        <v>86</v>
      </c>
      <c r="D1636" s="1">
        <v>36</v>
      </c>
      <c r="E1636" s="1">
        <v>58</v>
      </c>
      <c r="F1636" s="1">
        <v>322</v>
      </c>
      <c r="G1636" s="1">
        <v>5</v>
      </c>
      <c r="H1636" s="1">
        <v>46</v>
      </c>
      <c r="I1636" s="1">
        <v>47</v>
      </c>
      <c r="J1636" s="1">
        <v>8</v>
      </c>
      <c r="K1636" s="1">
        <v>9</v>
      </c>
      <c r="L1636" s="1">
        <v>11</v>
      </c>
      <c r="M1636" s="1">
        <v>16</v>
      </c>
      <c r="N1636" s="1">
        <v>7</v>
      </c>
      <c r="O1636" s="1">
        <v>5</v>
      </c>
      <c r="P1636" s="1">
        <v>17</v>
      </c>
      <c r="Q1636" s="1">
        <v>19</v>
      </c>
      <c r="R1636" s="1">
        <v>40</v>
      </c>
      <c r="S1636" s="1">
        <v>27</v>
      </c>
      <c r="T1636" s="1">
        <v>0</v>
      </c>
    </row>
    <row r="1637" spans="1:20" x14ac:dyDescent="0.15">
      <c r="A1637" s="1" t="s">
        <v>128</v>
      </c>
      <c r="B1637" s="1">
        <v>890</v>
      </c>
      <c r="C1637" s="1">
        <v>147</v>
      </c>
      <c r="D1637" s="1">
        <v>27</v>
      </c>
      <c r="E1637" s="1">
        <v>44</v>
      </c>
      <c r="F1637" s="1">
        <v>387</v>
      </c>
      <c r="G1637" s="1">
        <v>8</v>
      </c>
      <c r="H1637" s="1">
        <v>32</v>
      </c>
      <c r="I1637" s="1">
        <v>24</v>
      </c>
      <c r="J1637" s="1">
        <v>7</v>
      </c>
      <c r="K1637" s="1">
        <v>10</v>
      </c>
      <c r="L1637" s="1">
        <v>25</v>
      </c>
      <c r="M1637" s="1">
        <v>19</v>
      </c>
      <c r="N1637" s="1">
        <v>14</v>
      </c>
      <c r="O1637" s="1">
        <v>3</v>
      </c>
      <c r="P1637" s="1">
        <v>17</v>
      </c>
      <c r="Q1637" s="1">
        <v>24</v>
      </c>
      <c r="R1637" s="1">
        <v>61</v>
      </c>
      <c r="S1637" s="1">
        <v>41</v>
      </c>
      <c r="T1637" s="1">
        <v>0</v>
      </c>
    </row>
    <row r="1638" spans="1:20" x14ac:dyDescent="0.15">
      <c r="A1638" s="1" t="s">
        <v>129</v>
      </c>
      <c r="B1638" s="1">
        <v>198</v>
      </c>
      <c r="C1638" s="1">
        <v>29</v>
      </c>
      <c r="D1638" s="1">
        <v>5</v>
      </c>
      <c r="E1638" s="1">
        <v>8</v>
      </c>
      <c r="F1638" s="1">
        <v>87</v>
      </c>
      <c r="G1638" s="1">
        <v>3</v>
      </c>
      <c r="H1638" s="1">
        <v>9</v>
      </c>
      <c r="I1638" s="1">
        <v>3</v>
      </c>
      <c r="J1638" s="1">
        <v>1</v>
      </c>
      <c r="K1638" s="1">
        <v>2</v>
      </c>
      <c r="L1638" s="1">
        <v>7</v>
      </c>
      <c r="M1638" s="1">
        <v>11</v>
      </c>
      <c r="N1638" s="1">
        <v>6</v>
      </c>
      <c r="O1638" s="1">
        <v>1</v>
      </c>
      <c r="P1638" s="1">
        <v>4</v>
      </c>
      <c r="Q1638" s="1">
        <v>4</v>
      </c>
      <c r="R1638" s="1">
        <v>8</v>
      </c>
      <c r="S1638" s="1">
        <v>10</v>
      </c>
      <c r="T1638" s="1">
        <v>0</v>
      </c>
    </row>
    <row r="1639" spans="1:20" x14ac:dyDescent="0.15">
      <c r="B1639" s="1" t="s">
        <v>112</v>
      </c>
      <c r="C1639" s="1" t="s">
        <v>339</v>
      </c>
      <c r="D1639" s="1" t="s">
        <v>340</v>
      </c>
      <c r="E1639" s="1" t="s">
        <v>341</v>
      </c>
      <c r="F1639" s="1" t="s">
        <v>342</v>
      </c>
      <c r="G1639" s="1" t="s">
        <v>343</v>
      </c>
      <c r="H1639" s="1" t="s">
        <v>344</v>
      </c>
      <c r="I1639" s="1" t="s">
        <v>345</v>
      </c>
      <c r="J1639" s="1" t="s">
        <v>346</v>
      </c>
      <c r="K1639" s="1" t="s">
        <v>347</v>
      </c>
      <c r="L1639" s="1" t="s">
        <v>348</v>
      </c>
      <c r="M1639" s="1" t="s">
        <v>349</v>
      </c>
      <c r="N1639" s="1" t="s">
        <v>350</v>
      </c>
      <c r="O1639" s="1" t="s">
        <v>351</v>
      </c>
      <c r="P1639" s="1" t="s">
        <v>352</v>
      </c>
      <c r="Q1639" s="1" t="s">
        <v>353</v>
      </c>
      <c r="R1639" s="1" t="s">
        <v>354</v>
      </c>
      <c r="S1639" s="1" t="s">
        <v>355</v>
      </c>
      <c r="T1639" s="1" t="s">
        <v>356</v>
      </c>
    </row>
    <row r="1640" spans="1:20" x14ac:dyDescent="0.15">
      <c r="A1640" s="1" t="s">
        <v>115</v>
      </c>
      <c r="B1640" s="2">
        <v>1</v>
      </c>
      <c r="C1640" s="2">
        <v>0.11800000000000001</v>
      </c>
      <c r="D1640" s="2">
        <v>4.4999999999999998E-2</v>
      </c>
      <c r="E1640" s="2">
        <v>7.6999999999999999E-2</v>
      </c>
      <c r="F1640" s="2">
        <v>0.35499999999999998</v>
      </c>
      <c r="G1640" s="2">
        <v>8.0000000000000002E-3</v>
      </c>
      <c r="H1640" s="2">
        <v>0.05</v>
      </c>
      <c r="I1640" s="2">
        <v>5.2999999999999999E-2</v>
      </c>
      <c r="J1640" s="2">
        <v>0.03</v>
      </c>
      <c r="K1640" s="2">
        <v>0.02</v>
      </c>
      <c r="L1640" s="2">
        <v>1.3000000000000001E-2</v>
      </c>
      <c r="M1640" s="2">
        <v>4.7E-2</v>
      </c>
      <c r="N1640" s="2">
        <v>0.01</v>
      </c>
      <c r="O1640" s="2">
        <v>0.01</v>
      </c>
      <c r="P1640" s="2">
        <v>1.3999999999999999E-2</v>
      </c>
      <c r="Q1640" s="2">
        <v>0.02</v>
      </c>
      <c r="R1640" s="2">
        <v>6.7000000000000004E-2</v>
      </c>
      <c r="S1640" s="2">
        <v>5.7999999999999996E-2</v>
      </c>
      <c r="T1640" s="2">
        <v>3.0000000000000001E-3</v>
      </c>
    </row>
    <row r="1641" spans="1:20" x14ac:dyDescent="0.15">
      <c r="A1641" s="1" t="s">
        <v>116</v>
      </c>
      <c r="B1641" s="2">
        <v>1</v>
      </c>
      <c r="C1641" s="2">
        <v>0.10300000000000001</v>
      </c>
      <c r="D1641" s="2">
        <v>3.7999999999999999E-2</v>
      </c>
      <c r="E1641" s="2">
        <v>0.11699999999999999</v>
      </c>
      <c r="F1641" s="2">
        <v>0.315</v>
      </c>
      <c r="G1641" s="2">
        <v>5.0000000000000001E-3</v>
      </c>
      <c r="H1641" s="2">
        <v>6.6000000000000003E-2</v>
      </c>
      <c r="I1641" s="2">
        <v>3.7999999999999999E-2</v>
      </c>
      <c r="J1641" s="2">
        <v>5.5999999999999994E-2</v>
      </c>
      <c r="K1641" s="2">
        <v>3.3000000000000002E-2</v>
      </c>
      <c r="L1641" s="2">
        <v>9.0000000000000011E-3</v>
      </c>
      <c r="M1641" s="2">
        <v>0</v>
      </c>
      <c r="N1641" s="2">
        <v>0</v>
      </c>
      <c r="O1641" s="2">
        <v>3.7999999999999999E-2</v>
      </c>
      <c r="P1641" s="2">
        <v>0</v>
      </c>
      <c r="Q1641" s="2">
        <v>2.3E-2</v>
      </c>
      <c r="R1641" s="2">
        <v>5.5999999999999994E-2</v>
      </c>
      <c r="S1641" s="2">
        <v>9.9000000000000005E-2</v>
      </c>
      <c r="T1641" s="2">
        <v>5.0000000000000001E-3</v>
      </c>
    </row>
    <row r="1642" spans="1:20" x14ac:dyDescent="0.15">
      <c r="A1642" s="1" t="s">
        <v>117</v>
      </c>
      <c r="B1642" s="2">
        <v>1</v>
      </c>
      <c r="C1642" s="2">
        <v>0.09</v>
      </c>
      <c r="D1642" s="2">
        <v>5.2000000000000005E-2</v>
      </c>
      <c r="E1642" s="2">
        <v>0.129</v>
      </c>
      <c r="F1642" s="2">
        <v>0.27600000000000002</v>
      </c>
      <c r="G1642" s="2">
        <v>1.6E-2</v>
      </c>
      <c r="H1642" s="2">
        <v>6.6000000000000003E-2</v>
      </c>
      <c r="I1642" s="2">
        <v>5.9000000000000004E-2</v>
      </c>
      <c r="J1642" s="2">
        <v>6.6000000000000003E-2</v>
      </c>
      <c r="K1642" s="2">
        <v>2.5000000000000001E-2</v>
      </c>
      <c r="L1642" s="2">
        <v>9.0000000000000011E-3</v>
      </c>
      <c r="M1642" s="2">
        <v>1.3999999999999999E-2</v>
      </c>
      <c r="N1642" s="2">
        <v>2E-3</v>
      </c>
      <c r="O1642" s="2">
        <v>3.2000000000000001E-2</v>
      </c>
      <c r="P1642" s="2">
        <v>0</v>
      </c>
      <c r="Q1642" s="2">
        <v>1.8000000000000002E-2</v>
      </c>
      <c r="R1642" s="2">
        <v>0.05</v>
      </c>
      <c r="S1642" s="2">
        <v>9.3000000000000013E-2</v>
      </c>
      <c r="T1642" s="2">
        <v>5.0000000000000001E-3</v>
      </c>
    </row>
    <row r="1643" spans="1:20" x14ac:dyDescent="0.15">
      <c r="A1643" s="1" t="s">
        <v>118</v>
      </c>
      <c r="B1643" s="2">
        <v>1</v>
      </c>
      <c r="C1643" s="2">
        <v>0.10099999999999999</v>
      </c>
      <c r="D1643" s="2">
        <v>4.2000000000000003E-2</v>
      </c>
      <c r="E1643" s="2">
        <v>0.106</v>
      </c>
      <c r="F1643" s="2">
        <v>0.30399999999999999</v>
      </c>
      <c r="G1643" s="2">
        <v>1.4999999999999999E-2</v>
      </c>
      <c r="H1643" s="2">
        <v>6.8000000000000005E-2</v>
      </c>
      <c r="I1643" s="2">
        <v>7.2999999999999995E-2</v>
      </c>
      <c r="J1643" s="2">
        <v>0.04</v>
      </c>
      <c r="K1643" s="2">
        <v>2.5000000000000001E-2</v>
      </c>
      <c r="L1643" s="2">
        <v>1.2E-2</v>
      </c>
      <c r="M1643" s="2">
        <v>6.7000000000000004E-2</v>
      </c>
      <c r="N1643" s="2">
        <v>8.0000000000000002E-3</v>
      </c>
      <c r="O1643" s="2">
        <v>1.3000000000000001E-2</v>
      </c>
      <c r="P1643" s="2">
        <v>0</v>
      </c>
      <c r="Q1643" s="2">
        <v>0.01</v>
      </c>
      <c r="R1643" s="2">
        <v>5.5E-2</v>
      </c>
      <c r="S1643" s="2">
        <v>5.2999999999999999E-2</v>
      </c>
      <c r="T1643" s="2">
        <v>6.9999999999999993E-3</v>
      </c>
    </row>
    <row r="1644" spans="1:20" x14ac:dyDescent="0.15">
      <c r="A1644" s="1" t="s">
        <v>119</v>
      </c>
      <c r="B1644" s="2">
        <v>1</v>
      </c>
      <c r="C1644" s="2">
        <v>0.13699999999999998</v>
      </c>
      <c r="D1644" s="2">
        <v>4.4999999999999998E-2</v>
      </c>
      <c r="E1644" s="2">
        <v>7.6999999999999999E-2</v>
      </c>
      <c r="F1644" s="2">
        <v>0.32700000000000001</v>
      </c>
      <c r="G1644" s="2">
        <v>8.0000000000000002E-3</v>
      </c>
      <c r="H1644" s="2">
        <v>5.5999999999999994E-2</v>
      </c>
      <c r="I1644" s="2">
        <v>7.2000000000000008E-2</v>
      </c>
      <c r="J1644" s="2">
        <v>3.7000000000000005E-2</v>
      </c>
      <c r="K1644" s="2">
        <v>2.8999999999999998E-2</v>
      </c>
      <c r="L1644" s="2">
        <v>3.0000000000000001E-3</v>
      </c>
      <c r="M1644" s="2">
        <v>7.2999999999999995E-2</v>
      </c>
      <c r="N1644" s="2">
        <v>0</v>
      </c>
      <c r="O1644" s="2">
        <v>1.8000000000000002E-2</v>
      </c>
      <c r="P1644" s="2">
        <v>0</v>
      </c>
      <c r="Q1644" s="2">
        <v>1.1000000000000001E-2</v>
      </c>
      <c r="R1644" s="2">
        <v>5.7999999999999996E-2</v>
      </c>
      <c r="S1644" s="2">
        <v>4.5999999999999999E-2</v>
      </c>
      <c r="T1644" s="2">
        <v>3.0000000000000001E-3</v>
      </c>
    </row>
    <row r="1645" spans="1:20" x14ac:dyDescent="0.15">
      <c r="A1645" s="1" t="s">
        <v>120</v>
      </c>
      <c r="B1645" s="2">
        <v>1</v>
      </c>
      <c r="C1645" s="2">
        <v>0.14199999999999999</v>
      </c>
      <c r="D1645" s="2">
        <v>2.7000000000000003E-2</v>
      </c>
      <c r="E1645" s="2">
        <v>5.0999999999999997E-2</v>
      </c>
      <c r="F1645" s="2">
        <v>0.371</v>
      </c>
      <c r="G1645" s="2">
        <v>4.0000000000000001E-3</v>
      </c>
      <c r="H1645" s="2">
        <v>0.04</v>
      </c>
      <c r="I1645" s="2">
        <v>3.9E-2</v>
      </c>
      <c r="J1645" s="2">
        <v>1.4999999999999999E-2</v>
      </c>
      <c r="K1645" s="2">
        <v>1.3000000000000001E-2</v>
      </c>
      <c r="L1645" s="2">
        <v>0.01</v>
      </c>
      <c r="M1645" s="2">
        <v>0.1</v>
      </c>
      <c r="N1645" s="2">
        <v>4.0000000000000001E-3</v>
      </c>
      <c r="O1645" s="2">
        <v>6.9999999999999993E-3</v>
      </c>
      <c r="P1645" s="2">
        <v>0</v>
      </c>
      <c r="Q1645" s="2">
        <v>0.01</v>
      </c>
      <c r="R1645" s="2">
        <v>0.11199999999999999</v>
      </c>
      <c r="S1645" s="2">
        <v>5.0999999999999997E-2</v>
      </c>
      <c r="T1645" s="2">
        <v>1E-3</v>
      </c>
    </row>
    <row r="1646" spans="1:20" x14ac:dyDescent="0.15">
      <c r="A1646" s="1" t="s">
        <v>121</v>
      </c>
      <c r="B1646" s="2">
        <v>1</v>
      </c>
      <c r="C1646" s="2">
        <v>0.17399999999999999</v>
      </c>
      <c r="D1646" s="2">
        <v>2.3E-2</v>
      </c>
      <c r="E1646" s="2">
        <v>4.7E-2</v>
      </c>
      <c r="F1646" s="2">
        <v>0.37200000000000005</v>
      </c>
      <c r="G1646" s="2">
        <v>1.3999999999999999E-2</v>
      </c>
      <c r="H1646" s="2">
        <v>3.6000000000000004E-2</v>
      </c>
      <c r="I1646" s="2">
        <v>0.03</v>
      </c>
      <c r="J1646" s="2">
        <v>5.0000000000000001E-3</v>
      </c>
      <c r="K1646" s="2">
        <v>6.0000000000000001E-3</v>
      </c>
      <c r="L1646" s="2">
        <v>0.01</v>
      </c>
      <c r="M1646" s="2">
        <v>0.126</v>
      </c>
      <c r="N1646" s="2">
        <v>3.0000000000000001E-3</v>
      </c>
      <c r="O1646" s="2">
        <v>3.0000000000000001E-3</v>
      </c>
      <c r="P1646" s="2">
        <v>0</v>
      </c>
      <c r="Q1646" s="2">
        <v>4.0000000000000001E-3</v>
      </c>
      <c r="R1646" s="2">
        <v>0.109</v>
      </c>
      <c r="S1646" s="2">
        <v>3.9E-2</v>
      </c>
      <c r="T1646" s="2">
        <v>0</v>
      </c>
    </row>
    <row r="1647" spans="1:20" x14ac:dyDescent="0.15">
      <c r="A1647" s="1" t="s">
        <v>122</v>
      </c>
      <c r="B1647" s="2">
        <v>1</v>
      </c>
      <c r="C1647" s="2">
        <v>0.22</v>
      </c>
      <c r="D1647" s="2">
        <v>1.3000000000000001E-2</v>
      </c>
      <c r="E1647" s="2">
        <v>4.4000000000000004E-2</v>
      </c>
      <c r="F1647" s="2">
        <v>0.32700000000000001</v>
      </c>
      <c r="G1647" s="2">
        <v>0</v>
      </c>
      <c r="H1647" s="2">
        <v>2.5000000000000001E-2</v>
      </c>
      <c r="I1647" s="2">
        <v>3.1E-2</v>
      </c>
      <c r="J1647" s="2">
        <v>6.0000000000000001E-3</v>
      </c>
      <c r="K1647" s="2">
        <v>6.0000000000000001E-3</v>
      </c>
      <c r="L1647" s="2">
        <v>6.0000000000000001E-3</v>
      </c>
      <c r="M1647" s="2">
        <v>0.113</v>
      </c>
      <c r="N1647" s="2">
        <v>2.5000000000000001E-2</v>
      </c>
      <c r="O1647" s="2">
        <v>6.0000000000000001E-3</v>
      </c>
      <c r="P1647" s="2">
        <v>0</v>
      </c>
      <c r="Q1647" s="2">
        <v>1.3000000000000001E-2</v>
      </c>
      <c r="R1647" s="2">
        <v>0.126</v>
      </c>
      <c r="S1647" s="2">
        <v>3.7999999999999999E-2</v>
      </c>
      <c r="T1647" s="2">
        <v>0</v>
      </c>
    </row>
    <row r="1648" spans="1:20" x14ac:dyDescent="0.15">
      <c r="A1648" s="1" t="s">
        <v>123</v>
      </c>
      <c r="B1648" s="2">
        <v>1</v>
      </c>
      <c r="C1648" s="2">
        <v>4.4000000000000004E-2</v>
      </c>
      <c r="D1648" s="2">
        <v>6.7000000000000004E-2</v>
      </c>
      <c r="E1648" s="2">
        <v>0.111</v>
      </c>
      <c r="F1648" s="2">
        <v>0.29299999999999998</v>
      </c>
      <c r="G1648" s="2">
        <v>9.0000000000000011E-3</v>
      </c>
      <c r="H1648" s="2">
        <v>1.8000000000000002E-2</v>
      </c>
      <c r="I1648" s="2">
        <v>5.2999999999999999E-2</v>
      </c>
      <c r="J1648" s="2">
        <v>9.8000000000000004E-2</v>
      </c>
      <c r="K1648" s="2">
        <v>9.0000000000000011E-3</v>
      </c>
      <c r="L1648" s="2">
        <v>9.0000000000000011E-3</v>
      </c>
      <c r="M1648" s="2">
        <v>0</v>
      </c>
      <c r="N1648" s="2">
        <v>0</v>
      </c>
      <c r="O1648" s="2">
        <v>9.0000000000000011E-3</v>
      </c>
      <c r="P1648" s="2">
        <v>0</v>
      </c>
      <c r="Q1648" s="2">
        <v>2.2000000000000002E-2</v>
      </c>
      <c r="R1648" s="2">
        <v>6.2E-2</v>
      </c>
      <c r="S1648" s="2">
        <v>0.187</v>
      </c>
      <c r="T1648" s="2">
        <v>9.0000000000000011E-3</v>
      </c>
    </row>
    <row r="1649" spans="1:20" x14ac:dyDescent="0.15">
      <c r="A1649" s="1" t="s">
        <v>124</v>
      </c>
      <c r="B1649" s="2">
        <v>1</v>
      </c>
      <c r="C1649" s="2">
        <v>3.3000000000000002E-2</v>
      </c>
      <c r="D1649" s="2">
        <v>5.0999999999999997E-2</v>
      </c>
      <c r="E1649" s="2">
        <v>0.10199999999999999</v>
      </c>
      <c r="F1649" s="2">
        <v>0.29199999999999998</v>
      </c>
      <c r="G1649" s="2">
        <v>2E-3</v>
      </c>
      <c r="H1649" s="2">
        <v>6.7000000000000004E-2</v>
      </c>
      <c r="I1649" s="2">
        <v>6.5000000000000002E-2</v>
      </c>
      <c r="J1649" s="2">
        <v>7.400000000000001E-2</v>
      </c>
      <c r="K1649" s="2">
        <v>4.9000000000000002E-2</v>
      </c>
      <c r="L1649" s="2">
        <v>0.02</v>
      </c>
      <c r="M1649" s="2">
        <v>0.01</v>
      </c>
      <c r="N1649" s="2">
        <v>1.2E-2</v>
      </c>
      <c r="O1649" s="2">
        <v>1.6E-2</v>
      </c>
      <c r="P1649" s="2">
        <v>1.2E-2</v>
      </c>
      <c r="Q1649" s="2">
        <v>4.0999999999999995E-2</v>
      </c>
      <c r="R1649" s="2">
        <v>7.400000000000001E-2</v>
      </c>
      <c r="S1649" s="2">
        <v>7.5999999999999998E-2</v>
      </c>
      <c r="T1649" s="2">
        <v>2E-3</v>
      </c>
    </row>
    <row r="1650" spans="1:20" x14ac:dyDescent="0.15">
      <c r="A1650" s="1" t="s">
        <v>125</v>
      </c>
      <c r="B1650" s="2">
        <v>1</v>
      </c>
      <c r="C1650" s="2">
        <v>6.4000000000000001E-2</v>
      </c>
      <c r="D1650" s="2">
        <v>7.400000000000001E-2</v>
      </c>
      <c r="E1650" s="2">
        <v>8.4000000000000005E-2</v>
      </c>
      <c r="F1650" s="2">
        <v>0.34499999999999997</v>
      </c>
      <c r="G1650" s="2">
        <v>4.0000000000000001E-3</v>
      </c>
      <c r="H1650" s="2">
        <v>4.7E-2</v>
      </c>
      <c r="I1650" s="2">
        <v>6.6000000000000003E-2</v>
      </c>
      <c r="J1650" s="2">
        <v>4.0999999999999995E-2</v>
      </c>
      <c r="K1650" s="2">
        <v>2.5000000000000001E-2</v>
      </c>
      <c r="L1650" s="2">
        <v>1.1000000000000001E-2</v>
      </c>
      <c r="M1650" s="2">
        <v>2.2000000000000002E-2</v>
      </c>
      <c r="N1650" s="2">
        <v>2.1000000000000001E-2</v>
      </c>
      <c r="O1650" s="2">
        <v>1.2E-2</v>
      </c>
      <c r="P1650" s="2">
        <v>4.7E-2</v>
      </c>
      <c r="Q1650" s="2">
        <v>3.2000000000000001E-2</v>
      </c>
      <c r="R1650" s="2">
        <v>4.0999999999999995E-2</v>
      </c>
      <c r="S1650" s="2">
        <v>5.4000000000000006E-2</v>
      </c>
      <c r="T1650" s="2">
        <v>1.1000000000000001E-2</v>
      </c>
    </row>
    <row r="1651" spans="1:20" x14ac:dyDescent="0.15">
      <c r="A1651" s="1" t="s">
        <v>126</v>
      </c>
      <c r="B1651" s="2">
        <v>1</v>
      </c>
      <c r="C1651" s="2">
        <v>0.10300000000000001</v>
      </c>
      <c r="D1651" s="2">
        <v>7.2999999999999995E-2</v>
      </c>
      <c r="E1651" s="2">
        <v>8.8000000000000009E-2</v>
      </c>
      <c r="F1651" s="2">
        <v>0.33299999999999996</v>
      </c>
      <c r="G1651" s="2">
        <v>6.9999999999999993E-3</v>
      </c>
      <c r="H1651" s="2">
        <v>5.5999999999999994E-2</v>
      </c>
      <c r="I1651" s="2">
        <v>7.9000000000000001E-2</v>
      </c>
      <c r="J1651" s="2">
        <v>2.5000000000000001E-2</v>
      </c>
      <c r="K1651" s="2">
        <v>2.5000000000000001E-2</v>
      </c>
      <c r="L1651" s="2">
        <v>0.01</v>
      </c>
      <c r="M1651" s="2">
        <v>1.3999999999999999E-2</v>
      </c>
      <c r="N1651" s="2">
        <v>1.4999999999999999E-2</v>
      </c>
      <c r="O1651" s="2">
        <v>3.0000000000000001E-3</v>
      </c>
      <c r="P1651" s="2">
        <v>3.6000000000000004E-2</v>
      </c>
      <c r="Q1651" s="2">
        <v>2.5000000000000001E-2</v>
      </c>
      <c r="R1651" s="2">
        <v>4.4999999999999998E-2</v>
      </c>
      <c r="S1651" s="2">
        <v>0.06</v>
      </c>
      <c r="T1651" s="2">
        <v>5.0000000000000001E-3</v>
      </c>
    </row>
    <row r="1652" spans="1:20" x14ac:dyDescent="0.15">
      <c r="A1652" s="1" t="s">
        <v>127</v>
      </c>
      <c r="B1652" s="2">
        <v>1</v>
      </c>
      <c r="C1652" s="2">
        <v>0.113</v>
      </c>
      <c r="D1652" s="2">
        <v>4.7E-2</v>
      </c>
      <c r="E1652" s="2">
        <v>7.5999999999999998E-2</v>
      </c>
      <c r="F1652" s="2">
        <v>0.42399999999999999</v>
      </c>
      <c r="G1652" s="2">
        <v>6.9999999999999993E-3</v>
      </c>
      <c r="H1652" s="2">
        <v>6.0999999999999999E-2</v>
      </c>
      <c r="I1652" s="2">
        <v>6.2E-2</v>
      </c>
      <c r="J1652" s="2">
        <v>1.1000000000000001E-2</v>
      </c>
      <c r="K1652" s="2">
        <v>1.2E-2</v>
      </c>
      <c r="L1652" s="2">
        <v>1.3999999999999999E-2</v>
      </c>
      <c r="M1652" s="2">
        <v>2.1000000000000001E-2</v>
      </c>
      <c r="N1652" s="2">
        <v>9.0000000000000011E-3</v>
      </c>
      <c r="O1652" s="2">
        <v>6.9999999999999993E-3</v>
      </c>
      <c r="P1652" s="2">
        <v>2.2000000000000002E-2</v>
      </c>
      <c r="Q1652" s="2">
        <v>2.5000000000000001E-2</v>
      </c>
      <c r="R1652" s="2">
        <v>5.2999999999999999E-2</v>
      </c>
      <c r="S1652" s="2">
        <v>3.6000000000000004E-2</v>
      </c>
      <c r="T1652" s="2">
        <v>0</v>
      </c>
    </row>
    <row r="1653" spans="1:20" x14ac:dyDescent="0.15">
      <c r="A1653" s="1" t="s">
        <v>128</v>
      </c>
      <c r="B1653" s="2">
        <v>1</v>
      </c>
      <c r="C1653" s="2">
        <v>0.16500000000000001</v>
      </c>
      <c r="D1653" s="2">
        <v>0.03</v>
      </c>
      <c r="E1653" s="2">
        <v>4.9000000000000002E-2</v>
      </c>
      <c r="F1653" s="2">
        <v>0.435</v>
      </c>
      <c r="G1653" s="2">
        <v>9.0000000000000011E-3</v>
      </c>
      <c r="H1653" s="2">
        <v>3.6000000000000004E-2</v>
      </c>
      <c r="I1653" s="2">
        <v>2.7000000000000003E-2</v>
      </c>
      <c r="J1653" s="2">
        <v>8.0000000000000002E-3</v>
      </c>
      <c r="K1653" s="2">
        <v>1.1000000000000001E-2</v>
      </c>
      <c r="L1653" s="2">
        <v>2.7999999999999997E-2</v>
      </c>
      <c r="M1653" s="2">
        <v>2.1000000000000001E-2</v>
      </c>
      <c r="N1653" s="2">
        <v>1.6E-2</v>
      </c>
      <c r="O1653" s="2">
        <v>3.0000000000000001E-3</v>
      </c>
      <c r="P1653" s="2">
        <v>1.9E-2</v>
      </c>
      <c r="Q1653" s="2">
        <v>2.7000000000000003E-2</v>
      </c>
      <c r="R1653" s="2">
        <v>6.9000000000000006E-2</v>
      </c>
      <c r="S1653" s="2">
        <v>4.5999999999999999E-2</v>
      </c>
      <c r="T1653" s="2">
        <v>0</v>
      </c>
    </row>
    <row r="1654" spans="1:20" x14ac:dyDescent="0.15">
      <c r="A1654" s="1" t="s">
        <v>129</v>
      </c>
      <c r="B1654" s="2">
        <v>1</v>
      </c>
      <c r="C1654" s="2">
        <v>0.14599999999999999</v>
      </c>
      <c r="D1654" s="2">
        <v>2.5000000000000001E-2</v>
      </c>
      <c r="E1654" s="2">
        <v>0.04</v>
      </c>
      <c r="F1654" s="2">
        <v>0.439</v>
      </c>
      <c r="G1654" s="2">
        <v>1.4999999999999999E-2</v>
      </c>
      <c r="H1654" s="2">
        <v>4.4999999999999998E-2</v>
      </c>
      <c r="I1654" s="2">
        <v>1.4999999999999999E-2</v>
      </c>
      <c r="J1654" s="2">
        <v>5.0000000000000001E-3</v>
      </c>
      <c r="K1654" s="2">
        <v>0.01</v>
      </c>
      <c r="L1654" s="2">
        <v>3.5000000000000003E-2</v>
      </c>
      <c r="M1654" s="2">
        <v>5.5999999999999994E-2</v>
      </c>
      <c r="N1654" s="2">
        <v>0.03</v>
      </c>
      <c r="O1654" s="2">
        <v>5.0000000000000001E-3</v>
      </c>
      <c r="P1654" s="2">
        <v>0.02</v>
      </c>
      <c r="Q1654" s="2">
        <v>0.02</v>
      </c>
      <c r="R1654" s="2">
        <v>0.04</v>
      </c>
      <c r="S1654" s="2">
        <v>5.0999999999999997E-2</v>
      </c>
      <c r="T1654" s="2">
        <v>0</v>
      </c>
    </row>
    <row r="1657" spans="1:20" x14ac:dyDescent="0.15">
      <c r="A1657" s="8" t="s">
        <v>45</v>
      </c>
      <c r="B1657" s="9"/>
      <c r="C1657" s="9"/>
      <c r="D1657" s="9"/>
      <c r="E1657" s="9"/>
      <c r="F1657" s="9"/>
      <c r="G1657" s="9"/>
      <c r="H1657" s="9"/>
      <c r="I1657" s="9"/>
    </row>
    <row r="1659" spans="1:20" x14ac:dyDescent="0.15">
      <c r="B1659" s="1" t="s">
        <v>112</v>
      </c>
      <c r="C1659" s="1" t="s">
        <v>357</v>
      </c>
      <c r="D1659" s="1" t="s">
        <v>358</v>
      </c>
      <c r="E1659" s="1" t="s">
        <v>359</v>
      </c>
    </row>
    <row r="1660" spans="1:20" x14ac:dyDescent="0.15">
      <c r="A1660" s="1" t="s">
        <v>115</v>
      </c>
      <c r="B1660" s="1">
        <v>10395</v>
      </c>
      <c r="C1660" s="1">
        <v>877</v>
      </c>
      <c r="D1660" s="1">
        <v>3796</v>
      </c>
      <c r="E1660" s="1">
        <v>5722</v>
      </c>
    </row>
    <row r="1661" spans="1:20" x14ac:dyDescent="0.15">
      <c r="A1661" s="1" t="s">
        <v>116</v>
      </c>
      <c r="B1661" s="1">
        <v>350</v>
      </c>
      <c r="C1661" s="1">
        <v>24</v>
      </c>
      <c r="D1661" s="1">
        <v>78</v>
      </c>
      <c r="E1661" s="1">
        <v>248</v>
      </c>
    </row>
    <row r="1662" spans="1:20" x14ac:dyDescent="0.15">
      <c r="A1662" s="1" t="s">
        <v>117</v>
      </c>
      <c r="B1662" s="1">
        <v>783</v>
      </c>
      <c r="C1662" s="1">
        <v>56</v>
      </c>
      <c r="D1662" s="1">
        <v>228</v>
      </c>
      <c r="E1662" s="1">
        <v>499</v>
      </c>
    </row>
    <row r="1663" spans="1:20" x14ac:dyDescent="0.15">
      <c r="A1663" s="1" t="s">
        <v>118</v>
      </c>
      <c r="B1663" s="1">
        <v>1028</v>
      </c>
      <c r="C1663" s="1">
        <v>79</v>
      </c>
      <c r="D1663" s="1">
        <v>334</v>
      </c>
      <c r="E1663" s="1">
        <v>615</v>
      </c>
    </row>
    <row r="1664" spans="1:20" x14ac:dyDescent="0.15">
      <c r="A1664" s="1" t="s">
        <v>119</v>
      </c>
      <c r="B1664" s="1">
        <v>942</v>
      </c>
      <c r="C1664" s="1">
        <v>67</v>
      </c>
      <c r="D1664" s="1">
        <v>353</v>
      </c>
      <c r="E1664" s="1">
        <v>522</v>
      </c>
    </row>
    <row r="1665" spans="1:5" x14ac:dyDescent="0.15">
      <c r="A1665" s="1" t="s">
        <v>120</v>
      </c>
      <c r="B1665" s="1">
        <v>906</v>
      </c>
      <c r="C1665" s="1">
        <v>62</v>
      </c>
      <c r="D1665" s="1">
        <v>275</v>
      </c>
      <c r="E1665" s="1">
        <v>569</v>
      </c>
    </row>
    <row r="1666" spans="1:5" x14ac:dyDescent="0.15">
      <c r="A1666" s="1" t="s">
        <v>121</v>
      </c>
      <c r="B1666" s="1">
        <v>989</v>
      </c>
      <c r="C1666" s="1">
        <v>56</v>
      </c>
      <c r="D1666" s="1">
        <v>325</v>
      </c>
      <c r="E1666" s="1">
        <v>608</v>
      </c>
    </row>
    <row r="1667" spans="1:5" x14ac:dyDescent="0.15">
      <c r="A1667" s="1" t="s">
        <v>122</v>
      </c>
      <c r="B1667" s="1">
        <v>179</v>
      </c>
      <c r="C1667" s="1">
        <v>11</v>
      </c>
      <c r="D1667" s="1">
        <v>54</v>
      </c>
      <c r="E1667" s="1">
        <v>114</v>
      </c>
    </row>
    <row r="1668" spans="1:5" x14ac:dyDescent="0.15">
      <c r="A1668" s="1" t="s">
        <v>123</v>
      </c>
      <c r="B1668" s="1">
        <v>334</v>
      </c>
      <c r="C1668" s="1">
        <v>25</v>
      </c>
      <c r="D1668" s="1">
        <v>79</v>
      </c>
      <c r="E1668" s="1">
        <v>230</v>
      </c>
    </row>
    <row r="1669" spans="1:5" x14ac:dyDescent="0.15">
      <c r="A1669" s="1" t="s">
        <v>124</v>
      </c>
      <c r="B1669" s="1">
        <v>757</v>
      </c>
      <c r="C1669" s="1">
        <v>84</v>
      </c>
      <c r="D1669" s="1">
        <v>279</v>
      </c>
      <c r="E1669" s="1">
        <v>394</v>
      </c>
    </row>
    <row r="1670" spans="1:5" x14ac:dyDescent="0.15">
      <c r="A1670" s="1" t="s">
        <v>125</v>
      </c>
      <c r="B1670" s="1">
        <v>1004</v>
      </c>
      <c r="C1670" s="1">
        <v>135</v>
      </c>
      <c r="D1670" s="1">
        <v>461</v>
      </c>
      <c r="E1670" s="1">
        <v>408</v>
      </c>
    </row>
    <row r="1671" spans="1:5" x14ac:dyDescent="0.15">
      <c r="A1671" s="1" t="s">
        <v>126</v>
      </c>
      <c r="B1671" s="1">
        <v>939</v>
      </c>
      <c r="C1671" s="1">
        <v>100</v>
      </c>
      <c r="D1671" s="1">
        <v>478</v>
      </c>
      <c r="E1671" s="1">
        <v>361</v>
      </c>
    </row>
    <row r="1672" spans="1:5" x14ac:dyDescent="0.15">
      <c r="A1672" s="1" t="s">
        <v>127</v>
      </c>
      <c r="B1672" s="1">
        <v>915</v>
      </c>
      <c r="C1672" s="1">
        <v>97</v>
      </c>
      <c r="D1672" s="1">
        <v>384</v>
      </c>
      <c r="E1672" s="1">
        <v>434</v>
      </c>
    </row>
    <row r="1673" spans="1:5" x14ac:dyDescent="0.15">
      <c r="A1673" s="1" t="s">
        <v>128</v>
      </c>
      <c r="B1673" s="1">
        <v>1053</v>
      </c>
      <c r="C1673" s="1">
        <v>72</v>
      </c>
      <c r="D1673" s="1">
        <v>392</v>
      </c>
      <c r="E1673" s="1">
        <v>589</v>
      </c>
    </row>
    <row r="1674" spans="1:5" x14ac:dyDescent="0.15">
      <c r="A1674" s="1" t="s">
        <v>129</v>
      </c>
      <c r="B1674" s="1">
        <v>216</v>
      </c>
      <c r="C1674" s="1">
        <v>9</v>
      </c>
      <c r="D1674" s="1">
        <v>76</v>
      </c>
      <c r="E1674" s="1">
        <v>131</v>
      </c>
    </row>
    <row r="1675" spans="1:5" x14ac:dyDescent="0.15">
      <c r="B1675" s="1" t="s">
        <v>112</v>
      </c>
      <c r="C1675" s="1" t="s">
        <v>357</v>
      </c>
      <c r="D1675" s="1" t="s">
        <v>358</v>
      </c>
      <c r="E1675" s="1" t="s">
        <v>359</v>
      </c>
    </row>
    <row r="1676" spans="1:5" x14ac:dyDescent="0.15">
      <c r="A1676" s="1" t="s">
        <v>115</v>
      </c>
      <c r="B1676" s="2">
        <v>1</v>
      </c>
      <c r="C1676" s="2">
        <v>8.4000000000000005E-2</v>
      </c>
      <c r="D1676" s="2">
        <v>0.36499999999999999</v>
      </c>
      <c r="E1676" s="2">
        <v>0.55000000000000004</v>
      </c>
    </row>
    <row r="1677" spans="1:5" x14ac:dyDescent="0.15">
      <c r="A1677" s="1" t="s">
        <v>116</v>
      </c>
      <c r="B1677" s="2">
        <v>1</v>
      </c>
      <c r="C1677" s="2">
        <v>6.9000000000000006E-2</v>
      </c>
      <c r="D1677" s="2">
        <v>0.223</v>
      </c>
      <c r="E1677" s="2">
        <v>0.70900000000000007</v>
      </c>
    </row>
    <row r="1678" spans="1:5" x14ac:dyDescent="0.15">
      <c r="A1678" s="1" t="s">
        <v>117</v>
      </c>
      <c r="B1678" s="2">
        <v>1</v>
      </c>
      <c r="C1678" s="2">
        <v>7.2000000000000008E-2</v>
      </c>
      <c r="D1678" s="2">
        <v>0.29100000000000004</v>
      </c>
      <c r="E1678" s="2">
        <v>0.63700000000000001</v>
      </c>
    </row>
    <row r="1679" spans="1:5" x14ac:dyDescent="0.15">
      <c r="A1679" s="1" t="s">
        <v>118</v>
      </c>
      <c r="B1679" s="2">
        <v>1</v>
      </c>
      <c r="C1679" s="2">
        <v>7.6999999999999999E-2</v>
      </c>
      <c r="D1679" s="2">
        <v>0.32500000000000001</v>
      </c>
      <c r="E1679" s="2">
        <v>0.59799999999999998</v>
      </c>
    </row>
    <row r="1680" spans="1:5" x14ac:dyDescent="0.15">
      <c r="A1680" s="1" t="s">
        <v>119</v>
      </c>
      <c r="B1680" s="2">
        <v>1</v>
      </c>
      <c r="C1680" s="2">
        <v>7.0999999999999994E-2</v>
      </c>
      <c r="D1680" s="2">
        <v>0.375</v>
      </c>
      <c r="E1680" s="2">
        <v>0.55399999999999994</v>
      </c>
    </row>
    <row r="1681" spans="1:9" x14ac:dyDescent="0.15">
      <c r="A1681" s="1" t="s">
        <v>120</v>
      </c>
      <c r="B1681" s="2">
        <v>1</v>
      </c>
      <c r="C1681" s="2">
        <v>6.8000000000000005E-2</v>
      </c>
      <c r="D1681" s="2">
        <v>0.30399999999999999</v>
      </c>
      <c r="E1681" s="2">
        <v>0.628</v>
      </c>
    </row>
    <row r="1682" spans="1:9" x14ac:dyDescent="0.15">
      <c r="A1682" s="1" t="s">
        <v>121</v>
      </c>
      <c r="B1682" s="2">
        <v>1</v>
      </c>
      <c r="C1682" s="2">
        <v>5.7000000000000002E-2</v>
      </c>
      <c r="D1682" s="2">
        <v>0.32899999999999996</v>
      </c>
      <c r="E1682" s="2">
        <v>0.61499999999999999</v>
      </c>
    </row>
    <row r="1683" spans="1:9" x14ac:dyDescent="0.15">
      <c r="A1683" s="1" t="s">
        <v>122</v>
      </c>
      <c r="B1683" s="2">
        <v>1</v>
      </c>
      <c r="C1683" s="2">
        <v>6.0999999999999999E-2</v>
      </c>
      <c r="D1683" s="2">
        <v>0.30199999999999999</v>
      </c>
      <c r="E1683" s="2">
        <v>0.63700000000000001</v>
      </c>
    </row>
    <row r="1684" spans="1:9" x14ac:dyDescent="0.15">
      <c r="A1684" s="1" t="s">
        <v>123</v>
      </c>
      <c r="B1684" s="2">
        <v>1</v>
      </c>
      <c r="C1684" s="2">
        <v>7.4999999999999997E-2</v>
      </c>
      <c r="D1684" s="2">
        <v>0.23699999999999999</v>
      </c>
      <c r="E1684" s="2">
        <v>0.68900000000000006</v>
      </c>
    </row>
    <row r="1685" spans="1:9" x14ac:dyDescent="0.15">
      <c r="A1685" s="1" t="s">
        <v>124</v>
      </c>
      <c r="B1685" s="2">
        <v>1</v>
      </c>
      <c r="C1685" s="2">
        <v>0.111</v>
      </c>
      <c r="D1685" s="2">
        <v>0.36899999999999999</v>
      </c>
      <c r="E1685" s="2">
        <v>0.52</v>
      </c>
    </row>
    <row r="1686" spans="1:9" x14ac:dyDescent="0.15">
      <c r="A1686" s="1" t="s">
        <v>125</v>
      </c>
      <c r="B1686" s="2">
        <v>1</v>
      </c>
      <c r="C1686" s="2">
        <v>0.13400000000000001</v>
      </c>
      <c r="D1686" s="2">
        <v>0.45899999999999996</v>
      </c>
      <c r="E1686" s="2">
        <v>0.40600000000000003</v>
      </c>
    </row>
    <row r="1687" spans="1:9" x14ac:dyDescent="0.15">
      <c r="A1687" s="1" t="s">
        <v>126</v>
      </c>
      <c r="B1687" s="2">
        <v>1</v>
      </c>
      <c r="C1687" s="2">
        <v>0.106</v>
      </c>
      <c r="D1687" s="2">
        <v>0.50900000000000001</v>
      </c>
      <c r="E1687" s="2">
        <v>0.38400000000000001</v>
      </c>
    </row>
    <row r="1688" spans="1:9" x14ac:dyDescent="0.15">
      <c r="A1688" s="1" t="s">
        <v>127</v>
      </c>
      <c r="B1688" s="2">
        <v>1</v>
      </c>
      <c r="C1688" s="2">
        <v>0.106</v>
      </c>
      <c r="D1688" s="2">
        <v>0.42</v>
      </c>
      <c r="E1688" s="2">
        <v>0.47399999999999998</v>
      </c>
    </row>
    <row r="1689" spans="1:9" x14ac:dyDescent="0.15">
      <c r="A1689" s="1" t="s">
        <v>128</v>
      </c>
      <c r="B1689" s="2">
        <v>1</v>
      </c>
      <c r="C1689" s="2">
        <v>6.8000000000000005E-2</v>
      </c>
      <c r="D1689" s="2">
        <v>0.37200000000000005</v>
      </c>
      <c r="E1689" s="2">
        <v>0.55899999999999994</v>
      </c>
    </row>
    <row r="1690" spans="1:9" x14ac:dyDescent="0.15">
      <c r="A1690" s="1" t="s">
        <v>129</v>
      </c>
      <c r="B1690" s="2">
        <v>1</v>
      </c>
      <c r="C1690" s="2">
        <v>4.2000000000000003E-2</v>
      </c>
      <c r="D1690" s="2">
        <v>0.35200000000000004</v>
      </c>
      <c r="E1690" s="2">
        <v>0.60599999999999998</v>
      </c>
    </row>
    <row r="1693" spans="1:9" x14ac:dyDescent="0.15">
      <c r="A1693" s="8" t="s">
        <v>46</v>
      </c>
      <c r="B1693" s="9"/>
      <c r="C1693" s="9"/>
      <c r="D1693" s="9"/>
      <c r="E1693" s="9"/>
      <c r="F1693" s="9"/>
      <c r="G1693" s="9"/>
      <c r="H1693" s="9"/>
      <c r="I1693" s="9"/>
    </row>
    <row r="1695" spans="1:9" x14ac:dyDescent="0.15">
      <c r="B1695" s="1" t="s">
        <v>112</v>
      </c>
      <c r="C1695" s="1" t="s">
        <v>357</v>
      </c>
      <c r="D1695" s="1" t="s">
        <v>358</v>
      </c>
      <c r="E1695" s="1" t="s">
        <v>359</v>
      </c>
    </row>
    <row r="1696" spans="1:9" x14ac:dyDescent="0.15">
      <c r="A1696" s="1" t="s">
        <v>115</v>
      </c>
      <c r="B1696" s="1">
        <v>10395</v>
      </c>
      <c r="C1696" s="1">
        <v>5771</v>
      </c>
      <c r="D1696" s="1">
        <v>4158</v>
      </c>
      <c r="E1696" s="1">
        <v>466</v>
      </c>
    </row>
    <row r="1697" spans="1:5" x14ac:dyDescent="0.15">
      <c r="A1697" s="1" t="s">
        <v>116</v>
      </c>
      <c r="B1697" s="1">
        <v>350</v>
      </c>
      <c r="C1697" s="1">
        <v>186</v>
      </c>
      <c r="D1697" s="1">
        <v>128</v>
      </c>
      <c r="E1697" s="1">
        <v>36</v>
      </c>
    </row>
    <row r="1698" spans="1:5" x14ac:dyDescent="0.15">
      <c r="A1698" s="1" t="s">
        <v>117</v>
      </c>
      <c r="B1698" s="1">
        <v>783</v>
      </c>
      <c r="C1698" s="1">
        <v>379</v>
      </c>
      <c r="D1698" s="1">
        <v>324</v>
      </c>
      <c r="E1698" s="1">
        <v>80</v>
      </c>
    </row>
    <row r="1699" spans="1:5" x14ac:dyDescent="0.15">
      <c r="A1699" s="1" t="s">
        <v>118</v>
      </c>
      <c r="B1699" s="1">
        <v>1028</v>
      </c>
      <c r="C1699" s="1">
        <v>471</v>
      </c>
      <c r="D1699" s="1">
        <v>466</v>
      </c>
      <c r="E1699" s="1">
        <v>91</v>
      </c>
    </row>
    <row r="1700" spans="1:5" x14ac:dyDescent="0.15">
      <c r="A1700" s="1" t="s">
        <v>119</v>
      </c>
      <c r="B1700" s="1">
        <v>942</v>
      </c>
      <c r="C1700" s="1">
        <v>506</v>
      </c>
      <c r="D1700" s="1">
        <v>403</v>
      </c>
      <c r="E1700" s="1">
        <v>33</v>
      </c>
    </row>
    <row r="1701" spans="1:5" x14ac:dyDescent="0.15">
      <c r="A1701" s="1" t="s">
        <v>120</v>
      </c>
      <c r="B1701" s="1">
        <v>906</v>
      </c>
      <c r="C1701" s="1">
        <v>553</v>
      </c>
      <c r="D1701" s="1">
        <v>334</v>
      </c>
      <c r="E1701" s="1">
        <v>19</v>
      </c>
    </row>
    <row r="1702" spans="1:5" x14ac:dyDescent="0.15">
      <c r="A1702" s="1" t="s">
        <v>121</v>
      </c>
      <c r="B1702" s="1">
        <v>989</v>
      </c>
      <c r="C1702" s="1">
        <v>651</v>
      </c>
      <c r="D1702" s="1">
        <v>325</v>
      </c>
      <c r="E1702" s="1">
        <v>13</v>
      </c>
    </row>
    <row r="1703" spans="1:5" x14ac:dyDescent="0.15">
      <c r="A1703" s="1" t="s">
        <v>122</v>
      </c>
      <c r="B1703" s="1">
        <v>179</v>
      </c>
      <c r="C1703" s="1">
        <v>125</v>
      </c>
      <c r="D1703" s="1">
        <v>47</v>
      </c>
      <c r="E1703" s="1">
        <v>7</v>
      </c>
    </row>
    <row r="1704" spans="1:5" x14ac:dyDescent="0.15">
      <c r="A1704" s="1" t="s">
        <v>123</v>
      </c>
      <c r="B1704" s="1">
        <v>334</v>
      </c>
      <c r="C1704" s="1">
        <v>209</v>
      </c>
      <c r="D1704" s="1">
        <v>104</v>
      </c>
      <c r="E1704" s="1">
        <v>21</v>
      </c>
    </row>
    <row r="1705" spans="1:5" x14ac:dyDescent="0.15">
      <c r="A1705" s="1" t="s">
        <v>124</v>
      </c>
      <c r="B1705" s="1">
        <v>757</v>
      </c>
      <c r="C1705" s="1">
        <v>399</v>
      </c>
      <c r="D1705" s="1">
        <v>303</v>
      </c>
      <c r="E1705" s="1">
        <v>55</v>
      </c>
    </row>
    <row r="1706" spans="1:5" x14ac:dyDescent="0.15">
      <c r="A1706" s="1" t="s">
        <v>125</v>
      </c>
      <c r="B1706" s="1">
        <v>1004</v>
      </c>
      <c r="C1706" s="1">
        <v>473</v>
      </c>
      <c r="D1706" s="1">
        <v>489</v>
      </c>
      <c r="E1706" s="1">
        <v>42</v>
      </c>
    </row>
    <row r="1707" spans="1:5" x14ac:dyDescent="0.15">
      <c r="A1707" s="1" t="s">
        <v>126</v>
      </c>
      <c r="B1707" s="1">
        <v>939</v>
      </c>
      <c r="C1707" s="1">
        <v>478</v>
      </c>
      <c r="D1707" s="1">
        <v>437</v>
      </c>
      <c r="E1707" s="1">
        <v>24</v>
      </c>
    </row>
    <row r="1708" spans="1:5" x14ac:dyDescent="0.15">
      <c r="A1708" s="1" t="s">
        <v>127</v>
      </c>
      <c r="B1708" s="1">
        <v>915</v>
      </c>
      <c r="C1708" s="1">
        <v>553</v>
      </c>
      <c r="D1708" s="1">
        <v>345</v>
      </c>
      <c r="E1708" s="1">
        <v>17</v>
      </c>
    </row>
    <row r="1709" spans="1:5" x14ac:dyDescent="0.15">
      <c r="A1709" s="1" t="s">
        <v>128</v>
      </c>
      <c r="B1709" s="1">
        <v>1053</v>
      </c>
      <c r="C1709" s="1">
        <v>652</v>
      </c>
      <c r="D1709" s="1">
        <v>378</v>
      </c>
      <c r="E1709" s="1">
        <v>23</v>
      </c>
    </row>
    <row r="1710" spans="1:5" x14ac:dyDescent="0.15">
      <c r="A1710" s="1" t="s">
        <v>129</v>
      </c>
      <c r="B1710" s="1">
        <v>216</v>
      </c>
      <c r="C1710" s="1">
        <v>136</v>
      </c>
      <c r="D1710" s="1">
        <v>75</v>
      </c>
      <c r="E1710" s="1">
        <v>5</v>
      </c>
    </row>
    <row r="1711" spans="1:5" x14ac:dyDescent="0.15">
      <c r="B1711" s="1" t="s">
        <v>112</v>
      </c>
      <c r="C1711" s="1" t="s">
        <v>357</v>
      </c>
      <c r="D1711" s="1" t="s">
        <v>358</v>
      </c>
      <c r="E1711" s="1" t="s">
        <v>359</v>
      </c>
    </row>
    <row r="1712" spans="1:5" x14ac:dyDescent="0.15">
      <c r="A1712" s="1" t="s">
        <v>115</v>
      </c>
      <c r="B1712" s="2">
        <v>1</v>
      </c>
      <c r="C1712" s="2">
        <v>0.55500000000000005</v>
      </c>
      <c r="D1712" s="2">
        <v>0.4</v>
      </c>
      <c r="E1712" s="2">
        <v>4.4999999999999998E-2</v>
      </c>
    </row>
    <row r="1713" spans="1:5" x14ac:dyDescent="0.15">
      <c r="A1713" s="1" t="s">
        <v>116</v>
      </c>
      <c r="B1713" s="2">
        <v>1</v>
      </c>
      <c r="C1713" s="2">
        <v>0.53100000000000003</v>
      </c>
      <c r="D1713" s="2">
        <v>0.36599999999999999</v>
      </c>
      <c r="E1713" s="2">
        <v>0.10300000000000001</v>
      </c>
    </row>
    <row r="1714" spans="1:5" x14ac:dyDescent="0.15">
      <c r="A1714" s="1" t="s">
        <v>117</v>
      </c>
      <c r="B1714" s="2">
        <v>1</v>
      </c>
      <c r="C1714" s="2">
        <v>0.48399999999999999</v>
      </c>
      <c r="D1714" s="2">
        <v>0.41399999999999998</v>
      </c>
      <c r="E1714" s="2">
        <v>0.10199999999999999</v>
      </c>
    </row>
    <row r="1715" spans="1:5" x14ac:dyDescent="0.15">
      <c r="A1715" s="1" t="s">
        <v>118</v>
      </c>
      <c r="B1715" s="2">
        <v>1</v>
      </c>
      <c r="C1715" s="2">
        <v>0.45799999999999996</v>
      </c>
      <c r="D1715" s="2">
        <v>0.45299999999999996</v>
      </c>
      <c r="E1715" s="2">
        <v>8.900000000000001E-2</v>
      </c>
    </row>
    <row r="1716" spans="1:5" x14ac:dyDescent="0.15">
      <c r="A1716" s="1" t="s">
        <v>119</v>
      </c>
      <c r="B1716" s="2">
        <v>1</v>
      </c>
      <c r="C1716" s="2">
        <v>0.53700000000000003</v>
      </c>
      <c r="D1716" s="2">
        <v>0.42799999999999999</v>
      </c>
      <c r="E1716" s="2">
        <v>3.5000000000000003E-2</v>
      </c>
    </row>
    <row r="1717" spans="1:5" x14ac:dyDescent="0.15">
      <c r="A1717" s="1" t="s">
        <v>120</v>
      </c>
      <c r="B1717" s="2">
        <v>1</v>
      </c>
      <c r="C1717" s="2">
        <v>0.61</v>
      </c>
      <c r="D1717" s="2">
        <v>0.36899999999999999</v>
      </c>
      <c r="E1717" s="2">
        <v>2.1000000000000001E-2</v>
      </c>
    </row>
    <row r="1718" spans="1:5" x14ac:dyDescent="0.15">
      <c r="A1718" s="1" t="s">
        <v>121</v>
      </c>
      <c r="B1718" s="2">
        <v>1</v>
      </c>
      <c r="C1718" s="2">
        <v>0.65799999999999992</v>
      </c>
      <c r="D1718" s="2">
        <v>0.32899999999999996</v>
      </c>
      <c r="E1718" s="2">
        <v>1.3000000000000001E-2</v>
      </c>
    </row>
    <row r="1719" spans="1:5" x14ac:dyDescent="0.15">
      <c r="A1719" s="1" t="s">
        <v>122</v>
      </c>
      <c r="B1719" s="2">
        <v>1</v>
      </c>
      <c r="C1719" s="2">
        <v>0.69799999999999995</v>
      </c>
      <c r="D1719" s="2">
        <v>0.26300000000000001</v>
      </c>
      <c r="E1719" s="2">
        <v>3.9E-2</v>
      </c>
    </row>
    <row r="1720" spans="1:5" x14ac:dyDescent="0.15">
      <c r="A1720" s="1" t="s">
        <v>123</v>
      </c>
      <c r="B1720" s="2">
        <v>1</v>
      </c>
      <c r="C1720" s="2">
        <v>0.626</v>
      </c>
      <c r="D1720" s="2">
        <v>0.311</v>
      </c>
      <c r="E1720" s="2">
        <v>6.3E-2</v>
      </c>
    </row>
    <row r="1721" spans="1:5" x14ac:dyDescent="0.15">
      <c r="A1721" s="1" t="s">
        <v>124</v>
      </c>
      <c r="B1721" s="2">
        <v>1</v>
      </c>
      <c r="C1721" s="2">
        <v>0.52700000000000002</v>
      </c>
      <c r="D1721" s="2">
        <v>0.4</v>
      </c>
      <c r="E1721" s="2">
        <v>7.2999999999999995E-2</v>
      </c>
    </row>
    <row r="1722" spans="1:5" x14ac:dyDescent="0.15">
      <c r="A1722" s="1" t="s">
        <v>125</v>
      </c>
      <c r="B1722" s="2">
        <v>1</v>
      </c>
      <c r="C1722" s="2">
        <v>0.47100000000000003</v>
      </c>
      <c r="D1722" s="2">
        <v>0.48700000000000004</v>
      </c>
      <c r="E1722" s="2">
        <v>4.2000000000000003E-2</v>
      </c>
    </row>
    <row r="1723" spans="1:5" x14ac:dyDescent="0.15">
      <c r="A1723" s="1" t="s">
        <v>126</v>
      </c>
      <c r="B1723" s="2">
        <v>1</v>
      </c>
      <c r="C1723" s="2">
        <v>0.50900000000000001</v>
      </c>
      <c r="D1723" s="2">
        <v>0.46500000000000002</v>
      </c>
      <c r="E1723" s="2">
        <v>2.6000000000000002E-2</v>
      </c>
    </row>
    <row r="1724" spans="1:5" x14ac:dyDescent="0.15">
      <c r="A1724" s="1" t="s">
        <v>127</v>
      </c>
      <c r="B1724" s="2">
        <v>1</v>
      </c>
      <c r="C1724" s="2">
        <v>0.60399999999999998</v>
      </c>
      <c r="D1724" s="2">
        <v>0.377</v>
      </c>
      <c r="E1724" s="2">
        <v>1.9E-2</v>
      </c>
    </row>
    <row r="1725" spans="1:5" x14ac:dyDescent="0.15">
      <c r="A1725" s="1" t="s">
        <v>128</v>
      </c>
      <c r="B1725" s="2">
        <v>1</v>
      </c>
      <c r="C1725" s="2">
        <v>0.61899999999999999</v>
      </c>
      <c r="D1725" s="2">
        <v>0.35899999999999999</v>
      </c>
      <c r="E1725" s="2">
        <v>2.2000000000000002E-2</v>
      </c>
    </row>
    <row r="1726" spans="1:5" x14ac:dyDescent="0.15">
      <c r="A1726" s="1" t="s">
        <v>129</v>
      </c>
      <c r="B1726" s="2">
        <v>1</v>
      </c>
      <c r="C1726" s="2">
        <v>0.63</v>
      </c>
      <c r="D1726" s="2">
        <v>0.34700000000000003</v>
      </c>
      <c r="E1726" s="2">
        <v>2.3E-2</v>
      </c>
    </row>
    <row r="1729" spans="1:9" x14ac:dyDescent="0.15">
      <c r="A1729" s="8" t="s">
        <v>47</v>
      </c>
      <c r="B1729" s="9"/>
      <c r="C1729" s="9"/>
      <c r="D1729" s="9"/>
      <c r="E1729" s="9"/>
      <c r="F1729" s="9"/>
      <c r="G1729" s="9"/>
      <c r="H1729" s="9"/>
      <c r="I1729" s="9"/>
    </row>
    <row r="1731" spans="1:9" x14ac:dyDescent="0.15">
      <c r="B1731" s="1" t="s">
        <v>112</v>
      </c>
      <c r="C1731" s="1" t="s">
        <v>357</v>
      </c>
      <c r="D1731" s="1" t="s">
        <v>358</v>
      </c>
      <c r="E1731" s="1" t="s">
        <v>359</v>
      </c>
    </row>
    <row r="1732" spans="1:9" x14ac:dyDescent="0.15">
      <c r="A1732" s="1" t="s">
        <v>115</v>
      </c>
      <c r="B1732" s="1">
        <v>10395</v>
      </c>
      <c r="C1732" s="1">
        <v>559</v>
      </c>
      <c r="D1732" s="1">
        <v>2483</v>
      </c>
      <c r="E1732" s="1">
        <v>7353</v>
      </c>
    </row>
    <row r="1733" spans="1:9" x14ac:dyDescent="0.15">
      <c r="A1733" s="1" t="s">
        <v>116</v>
      </c>
      <c r="B1733" s="1">
        <v>350</v>
      </c>
      <c r="C1733" s="1">
        <v>27</v>
      </c>
      <c r="D1733" s="1">
        <v>72</v>
      </c>
      <c r="E1733" s="1">
        <v>251</v>
      </c>
    </row>
    <row r="1734" spans="1:9" x14ac:dyDescent="0.15">
      <c r="A1734" s="1" t="s">
        <v>117</v>
      </c>
      <c r="B1734" s="1">
        <v>783</v>
      </c>
      <c r="C1734" s="1">
        <v>50</v>
      </c>
      <c r="D1734" s="1">
        <v>185</v>
      </c>
      <c r="E1734" s="1">
        <v>548</v>
      </c>
    </row>
    <row r="1735" spans="1:9" x14ac:dyDescent="0.15">
      <c r="A1735" s="1" t="s">
        <v>118</v>
      </c>
      <c r="B1735" s="1">
        <v>1028</v>
      </c>
      <c r="C1735" s="1">
        <v>51</v>
      </c>
      <c r="D1735" s="1">
        <v>208</v>
      </c>
      <c r="E1735" s="1">
        <v>769</v>
      </c>
    </row>
    <row r="1736" spans="1:9" x14ac:dyDescent="0.15">
      <c r="A1736" s="1" t="s">
        <v>119</v>
      </c>
      <c r="B1736" s="1">
        <v>942</v>
      </c>
      <c r="C1736" s="1">
        <v>41</v>
      </c>
      <c r="D1736" s="1">
        <v>194</v>
      </c>
      <c r="E1736" s="1">
        <v>707</v>
      </c>
    </row>
    <row r="1737" spans="1:9" x14ac:dyDescent="0.15">
      <c r="A1737" s="1" t="s">
        <v>120</v>
      </c>
      <c r="B1737" s="1">
        <v>906</v>
      </c>
      <c r="C1737" s="1">
        <v>41</v>
      </c>
      <c r="D1737" s="1">
        <v>177</v>
      </c>
      <c r="E1737" s="1">
        <v>688</v>
      </c>
    </row>
    <row r="1738" spans="1:9" x14ac:dyDescent="0.15">
      <c r="A1738" s="1" t="s">
        <v>121</v>
      </c>
      <c r="B1738" s="1">
        <v>989</v>
      </c>
      <c r="C1738" s="1">
        <v>42</v>
      </c>
      <c r="D1738" s="1">
        <v>257</v>
      </c>
      <c r="E1738" s="1">
        <v>690</v>
      </c>
    </row>
    <row r="1739" spans="1:9" x14ac:dyDescent="0.15">
      <c r="A1739" s="1" t="s">
        <v>122</v>
      </c>
      <c r="B1739" s="1">
        <v>179</v>
      </c>
      <c r="C1739" s="1">
        <v>12</v>
      </c>
      <c r="D1739" s="1">
        <v>68</v>
      </c>
      <c r="E1739" s="1">
        <v>99</v>
      </c>
    </row>
    <row r="1740" spans="1:9" x14ac:dyDescent="0.15">
      <c r="A1740" s="1" t="s">
        <v>123</v>
      </c>
      <c r="B1740" s="1">
        <v>334</v>
      </c>
      <c r="C1740" s="1">
        <v>20</v>
      </c>
      <c r="D1740" s="1">
        <v>79</v>
      </c>
      <c r="E1740" s="1">
        <v>235</v>
      </c>
    </row>
    <row r="1741" spans="1:9" x14ac:dyDescent="0.15">
      <c r="A1741" s="1" t="s">
        <v>124</v>
      </c>
      <c r="B1741" s="1">
        <v>757</v>
      </c>
      <c r="C1741" s="1">
        <v>54</v>
      </c>
      <c r="D1741" s="1">
        <v>177</v>
      </c>
      <c r="E1741" s="1">
        <v>526</v>
      </c>
    </row>
    <row r="1742" spans="1:9" x14ac:dyDescent="0.15">
      <c r="A1742" s="1" t="s">
        <v>125</v>
      </c>
      <c r="B1742" s="1">
        <v>1004</v>
      </c>
      <c r="C1742" s="1">
        <v>52</v>
      </c>
      <c r="D1742" s="1">
        <v>229</v>
      </c>
      <c r="E1742" s="1">
        <v>723</v>
      </c>
    </row>
    <row r="1743" spans="1:9" x14ac:dyDescent="0.15">
      <c r="A1743" s="1" t="s">
        <v>126</v>
      </c>
      <c r="B1743" s="1">
        <v>939</v>
      </c>
      <c r="C1743" s="1">
        <v>47</v>
      </c>
      <c r="D1743" s="1">
        <v>218</v>
      </c>
      <c r="E1743" s="1">
        <v>674</v>
      </c>
    </row>
    <row r="1744" spans="1:9" x14ac:dyDescent="0.15">
      <c r="A1744" s="1" t="s">
        <v>127</v>
      </c>
      <c r="B1744" s="1">
        <v>915</v>
      </c>
      <c r="C1744" s="1">
        <v>40</v>
      </c>
      <c r="D1744" s="1">
        <v>251</v>
      </c>
      <c r="E1744" s="1">
        <v>624</v>
      </c>
    </row>
    <row r="1745" spans="1:5" x14ac:dyDescent="0.15">
      <c r="A1745" s="1" t="s">
        <v>128</v>
      </c>
      <c r="B1745" s="1">
        <v>1053</v>
      </c>
      <c r="C1745" s="1">
        <v>56</v>
      </c>
      <c r="D1745" s="1">
        <v>285</v>
      </c>
      <c r="E1745" s="1">
        <v>712</v>
      </c>
    </row>
    <row r="1746" spans="1:5" x14ac:dyDescent="0.15">
      <c r="A1746" s="1" t="s">
        <v>129</v>
      </c>
      <c r="B1746" s="1">
        <v>216</v>
      </c>
      <c r="C1746" s="1">
        <v>26</v>
      </c>
      <c r="D1746" s="1">
        <v>83</v>
      </c>
      <c r="E1746" s="1">
        <v>107</v>
      </c>
    </row>
    <row r="1747" spans="1:5" x14ac:dyDescent="0.15">
      <c r="B1747" s="1" t="s">
        <v>112</v>
      </c>
      <c r="C1747" s="1" t="s">
        <v>357</v>
      </c>
      <c r="D1747" s="1" t="s">
        <v>358</v>
      </c>
      <c r="E1747" s="1" t="s">
        <v>359</v>
      </c>
    </row>
    <row r="1748" spans="1:5" x14ac:dyDescent="0.15">
      <c r="A1748" s="1" t="s">
        <v>115</v>
      </c>
      <c r="B1748" s="2">
        <v>1</v>
      </c>
      <c r="C1748" s="2">
        <v>5.4000000000000006E-2</v>
      </c>
      <c r="D1748" s="2">
        <v>0.23899999999999999</v>
      </c>
      <c r="E1748" s="2">
        <v>0.70700000000000007</v>
      </c>
    </row>
    <row r="1749" spans="1:5" x14ac:dyDescent="0.15">
      <c r="A1749" s="1" t="s">
        <v>116</v>
      </c>
      <c r="B1749" s="2">
        <v>1</v>
      </c>
      <c r="C1749" s="2">
        <v>7.6999999999999999E-2</v>
      </c>
      <c r="D1749" s="2">
        <v>0.20600000000000002</v>
      </c>
      <c r="E1749" s="2">
        <v>0.71700000000000008</v>
      </c>
    </row>
    <row r="1750" spans="1:5" x14ac:dyDescent="0.15">
      <c r="A1750" s="1" t="s">
        <v>117</v>
      </c>
      <c r="B1750" s="2">
        <v>1</v>
      </c>
      <c r="C1750" s="2">
        <v>6.4000000000000001E-2</v>
      </c>
      <c r="D1750" s="2">
        <v>0.23600000000000002</v>
      </c>
      <c r="E1750" s="2">
        <v>0.7</v>
      </c>
    </row>
    <row r="1751" spans="1:5" x14ac:dyDescent="0.15">
      <c r="A1751" s="1" t="s">
        <v>118</v>
      </c>
      <c r="B1751" s="2">
        <v>1</v>
      </c>
      <c r="C1751" s="2">
        <v>0.05</v>
      </c>
      <c r="D1751" s="2">
        <v>0.20199999999999999</v>
      </c>
      <c r="E1751" s="2">
        <v>0.748</v>
      </c>
    </row>
    <row r="1752" spans="1:5" x14ac:dyDescent="0.15">
      <c r="A1752" s="1" t="s">
        <v>119</v>
      </c>
      <c r="B1752" s="2">
        <v>1</v>
      </c>
      <c r="C1752" s="2">
        <v>4.4000000000000004E-2</v>
      </c>
      <c r="D1752" s="2">
        <v>0.20600000000000002</v>
      </c>
      <c r="E1752" s="2">
        <v>0.75099999999999989</v>
      </c>
    </row>
    <row r="1753" spans="1:5" x14ac:dyDescent="0.15">
      <c r="A1753" s="1" t="s">
        <v>120</v>
      </c>
      <c r="B1753" s="2">
        <v>1</v>
      </c>
      <c r="C1753" s="2">
        <v>4.4999999999999998E-2</v>
      </c>
      <c r="D1753" s="2">
        <v>0.19500000000000001</v>
      </c>
      <c r="E1753" s="2">
        <v>0.75900000000000001</v>
      </c>
    </row>
    <row r="1754" spans="1:5" x14ac:dyDescent="0.15">
      <c r="A1754" s="1" t="s">
        <v>121</v>
      </c>
      <c r="B1754" s="2">
        <v>1</v>
      </c>
      <c r="C1754" s="2">
        <v>4.2000000000000003E-2</v>
      </c>
      <c r="D1754" s="2">
        <v>0.26</v>
      </c>
      <c r="E1754" s="2">
        <v>0.69799999999999995</v>
      </c>
    </row>
    <row r="1755" spans="1:5" x14ac:dyDescent="0.15">
      <c r="A1755" s="1" t="s">
        <v>122</v>
      </c>
      <c r="B1755" s="2">
        <v>1</v>
      </c>
      <c r="C1755" s="2">
        <v>6.7000000000000004E-2</v>
      </c>
      <c r="D1755" s="2">
        <v>0.38</v>
      </c>
      <c r="E1755" s="2">
        <v>0.55299999999999994</v>
      </c>
    </row>
    <row r="1756" spans="1:5" x14ac:dyDescent="0.15">
      <c r="A1756" s="1" t="s">
        <v>123</v>
      </c>
      <c r="B1756" s="2">
        <v>1</v>
      </c>
      <c r="C1756" s="2">
        <v>0.06</v>
      </c>
      <c r="D1756" s="2">
        <v>0.23699999999999999</v>
      </c>
      <c r="E1756" s="2">
        <v>0.70400000000000007</v>
      </c>
    </row>
    <row r="1757" spans="1:5" x14ac:dyDescent="0.15">
      <c r="A1757" s="1" t="s">
        <v>124</v>
      </c>
      <c r="B1757" s="2">
        <v>1</v>
      </c>
      <c r="C1757" s="2">
        <v>7.0999999999999994E-2</v>
      </c>
      <c r="D1757" s="2">
        <v>0.23399999999999999</v>
      </c>
      <c r="E1757" s="2">
        <v>0.69499999999999995</v>
      </c>
    </row>
    <row r="1758" spans="1:5" x14ac:dyDescent="0.15">
      <c r="A1758" s="1" t="s">
        <v>125</v>
      </c>
      <c r="B1758" s="2">
        <v>1</v>
      </c>
      <c r="C1758" s="2">
        <v>5.2000000000000005E-2</v>
      </c>
      <c r="D1758" s="2">
        <v>0.22800000000000001</v>
      </c>
      <c r="E1758" s="2">
        <v>0.72</v>
      </c>
    </row>
    <row r="1759" spans="1:5" x14ac:dyDescent="0.15">
      <c r="A1759" s="1" t="s">
        <v>126</v>
      </c>
      <c r="B1759" s="2">
        <v>1</v>
      </c>
      <c r="C1759" s="2">
        <v>0.05</v>
      </c>
      <c r="D1759" s="2">
        <v>0.23199999999999998</v>
      </c>
      <c r="E1759" s="2">
        <v>0.71799999999999997</v>
      </c>
    </row>
    <row r="1760" spans="1:5" x14ac:dyDescent="0.15">
      <c r="A1760" s="1" t="s">
        <v>127</v>
      </c>
      <c r="B1760" s="2">
        <v>1</v>
      </c>
      <c r="C1760" s="2">
        <v>4.4000000000000004E-2</v>
      </c>
      <c r="D1760" s="2">
        <v>0.27399999999999997</v>
      </c>
      <c r="E1760" s="2">
        <v>0.68200000000000005</v>
      </c>
    </row>
    <row r="1761" spans="1:9" x14ac:dyDescent="0.15">
      <c r="A1761" s="1" t="s">
        <v>128</v>
      </c>
      <c r="B1761" s="2">
        <v>1</v>
      </c>
      <c r="C1761" s="2">
        <v>5.2999999999999999E-2</v>
      </c>
      <c r="D1761" s="2">
        <v>0.27100000000000002</v>
      </c>
      <c r="E1761" s="2">
        <v>0.67599999999999993</v>
      </c>
    </row>
    <row r="1762" spans="1:9" x14ac:dyDescent="0.15">
      <c r="A1762" s="1" t="s">
        <v>129</v>
      </c>
      <c r="B1762" s="2">
        <v>1</v>
      </c>
      <c r="C1762" s="2">
        <v>0.12</v>
      </c>
      <c r="D1762" s="2">
        <v>0.38400000000000001</v>
      </c>
      <c r="E1762" s="2">
        <v>0.495</v>
      </c>
    </row>
    <row r="1765" spans="1:9" x14ac:dyDescent="0.15">
      <c r="A1765" s="8" t="s">
        <v>48</v>
      </c>
      <c r="B1765" s="9"/>
      <c r="C1765" s="9"/>
      <c r="D1765" s="9"/>
      <c r="E1765" s="9"/>
      <c r="F1765" s="9"/>
      <c r="G1765" s="9"/>
      <c r="H1765" s="9"/>
      <c r="I1765" s="9"/>
    </row>
    <row r="1767" spans="1:9" x14ac:dyDescent="0.15">
      <c r="B1767" s="1" t="s">
        <v>112</v>
      </c>
      <c r="C1767" s="1" t="s">
        <v>357</v>
      </c>
      <c r="D1767" s="1" t="s">
        <v>358</v>
      </c>
      <c r="E1767" s="1" t="s">
        <v>359</v>
      </c>
    </row>
    <row r="1768" spans="1:9" x14ac:dyDescent="0.15">
      <c r="A1768" s="1" t="s">
        <v>115</v>
      </c>
      <c r="B1768" s="1">
        <v>10395</v>
      </c>
      <c r="C1768" s="1">
        <v>314</v>
      </c>
      <c r="D1768" s="1">
        <v>1807</v>
      </c>
      <c r="E1768" s="1">
        <v>8274</v>
      </c>
    </row>
    <row r="1769" spans="1:9" x14ac:dyDescent="0.15">
      <c r="A1769" s="1" t="s">
        <v>116</v>
      </c>
      <c r="B1769" s="1">
        <v>350</v>
      </c>
      <c r="C1769" s="1">
        <v>14</v>
      </c>
      <c r="D1769" s="1">
        <v>56</v>
      </c>
      <c r="E1769" s="1">
        <v>280</v>
      </c>
    </row>
    <row r="1770" spans="1:9" x14ac:dyDescent="0.15">
      <c r="A1770" s="1" t="s">
        <v>117</v>
      </c>
      <c r="B1770" s="1">
        <v>783</v>
      </c>
      <c r="C1770" s="1">
        <v>32</v>
      </c>
      <c r="D1770" s="1">
        <v>128</v>
      </c>
      <c r="E1770" s="1">
        <v>623</v>
      </c>
    </row>
    <row r="1771" spans="1:9" x14ac:dyDescent="0.15">
      <c r="A1771" s="1" t="s">
        <v>118</v>
      </c>
      <c r="B1771" s="1">
        <v>1028</v>
      </c>
      <c r="C1771" s="1">
        <v>32</v>
      </c>
      <c r="D1771" s="1">
        <v>162</v>
      </c>
      <c r="E1771" s="1">
        <v>834</v>
      </c>
    </row>
    <row r="1772" spans="1:9" x14ac:dyDescent="0.15">
      <c r="A1772" s="1" t="s">
        <v>119</v>
      </c>
      <c r="B1772" s="1">
        <v>942</v>
      </c>
      <c r="C1772" s="1">
        <v>23</v>
      </c>
      <c r="D1772" s="1">
        <v>138</v>
      </c>
      <c r="E1772" s="1">
        <v>781</v>
      </c>
    </row>
    <row r="1773" spans="1:9" x14ac:dyDescent="0.15">
      <c r="A1773" s="1" t="s">
        <v>120</v>
      </c>
      <c r="B1773" s="1">
        <v>906</v>
      </c>
      <c r="C1773" s="1">
        <v>16</v>
      </c>
      <c r="D1773" s="1">
        <v>113</v>
      </c>
      <c r="E1773" s="1">
        <v>777</v>
      </c>
    </row>
    <row r="1774" spans="1:9" x14ac:dyDescent="0.15">
      <c r="A1774" s="1" t="s">
        <v>121</v>
      </c>
      <c r="B1774" s="1">
        <v>989</v>
      </c>
      <c r="C1774" s="1">
        <v>22</v>
      </c>
      <c r="D1774" s="1">
        <v>148</v>
      </c>
      <c r="E1774" s="1">
        <v>819</v>
      </c>
    </row>
    <row r="1775" spans="1:9" x14ac:dyDescent="0.15">
      <c r="A1775" s="1" t="s">
        <v>122</v>
      </c>
      <c r="B1775" s="1">
        <v>179</v>
      </c>
      <c r="C1775" s="1">
        <v>5</v>
      </c>
      <c r="D1775" s="1">
        <v>36</v>
      </c>
      <c r="E1775" s="1">
        <v>138</v>
      </c>
    </row>
    <row r="1776" spans="1:9" x14ac:dyDescent="0.15">
      <c r="A1776" s="1" t="s">
        <v>123</v>
      </c>
      <c r="B1776" s="1">
        <v>334</v>
      </c>
      <c r="C1776" s="1">
        <v>10</v>
      </c>
      <c r="D1776" s="1">
        <v>52</v>
      </c>
      <c r="E1776" s="1">
        <v>272</v>
      </c>
    </row>
    <row r="1777" spans="1:5" x14ac:dyDescent="0.15">
      <c r="A1777" s="1" t="s">
        <v>124</v>
      </c>
      <c r="B1777" s="1">
        <v>757</v>
      </c>
      <c r="C1777" s="1">
        <v>30</v>
      </c>
      <c r="D1777" s="1">
        <v>120</v>
      </c>
      <c r="E1777" s="1">
        <v>607</v>
      </c>
    </row>
    <row r="1778" spans="1:5" x14ac:dyDescent="0.15">
      <c r="A1778" s="1" t="s">
        <v>125</v>
      </c>
      <c r="B1778" s="1">
        <v>1004</v>
      </c>
      <c r="C1778" s="1">
        <v>36</v>
      </c>
      <c r="D1778" s="1">
        <v>147</v>
      </c>
      <c r="E1778" s="1">
        <v>821</v>
      </c>
    </row>
    <row r="1779" spans="1:5" x14ac:dyDescent="0.15">
      <c r="A1779" s="1" t="s">
        <v>126</v>
      </c>
      <c r="B1779" s="1">
        <v>939</v>
      </c>
      <c r="C1779" s="1">
        <v>34</v>
      </c>
      <c r="D1779" s="1">
        <v>181</v>
      </c>
      <c r="E1779" s="1">
        <v>724</v>
      </c>
    </row>
    <row r="1780" spans="1:5" x14ac:dyDescent="0.15">
      <c r="A1780" s="1" t="s">
        <v>127</v>
      </c>
      <c r="B1780" s="1">
        <v>915</v>
      </c>
      <c r="C1780" s="1">
        <v>22</v>
      </c>
      <c r="D1780" s="1">
        <v>220</v>
      </c>
      <c r="E1780" s="1">
        <v>673</v>
      </c>
    </row>
    <row r="1781" spans="1:5" x14ac:dyDescent="0.15">
      <c r="A1781" s="1" t="s">
        <v>128</v>
      </c>
      <c r="B1781" s="1">
        <v>1053</v>
      </c>
      <c r="C1781" s="1">
        <v>32</v>
      </c>
      <c r="D1781" s="1">
        <v>240</v>
      </c>
      <c r="E1781" s="1">
        <v>781</v>
      </c>
    </row>
    <row r="1782" spans="1:5" x14ac:dyDescent="0.15">
      <c r="A1782" s="1" t="s">
        <v>129</v>
      </c>
      <c r="B1782" s="1">
        <v>216</v>
      </c>
      <c r="C1782" s="1">
        <v>6</v>
      </c>
      <c r="D1782" s="1">
        <v>66</v>
      </c>
      <c r="E1782" s="1">
        <v>144</v>
      </c>
    </row>
    <row r="1783" spans="1:5" x14ac:dyDescent="0.15">
      <c r="B1783" s="1" t="s">
        <v>112</v>
      </c>
      <c r="C1783" s="1" t="s">
        <v>357</v>
      </c>
      <c r="D1783" s="1" t="s">
        <v>358</v>
      </c>
      <c r="E1783" s="1" t="s">
        <v>359</v>
      </c>
    </row>
    <row r="1784" spans="1:5" x14ac:dyDescent="0.15">
      <c r="A1784" s="1" t="s">
        <v>115</v>
      </c>
      <c r="B1784" s="2">
        <v>1</v>
      </c>
      <c r="C1784" s="2">
        <v>0.03</v>
      </c>
      <c r="D1784" s="2">
        <v>0.17399999999999999</v>
      </c>
      <c r="E1784" s="2">
        <v>0.79599999999999993</v>
      </c>
    </row>
    <row r="1785" spans="1:5" x14ac:dyDescent="0.15">
      <c r="A1785" s="1" t="s">
        <v>116</v>
      </c>
      <c r="B1785" s="2">
        <v>1</v>
      </c>
      <c r="C1785" s="2">
        <v>0.04</v>
      </c>
      <c r="D1785" s="2">
        <v>0.16</v>
      </c>
      <c r="E1785" s="2">
        <v>0.8</v>
      </c>
    </row>
    <row r="1786" spans="1:5" x14ac:dyDescent="0.15">
      <c r="A1786" s="1" t="s">
        <v>117</v>
      </c>
      <c r="B1786" s="2">
        <v>1</v>
      </c>
      <c r="C1786" s="2">
        <v>4.0999999999999995E-2</v>
      </c>
      <c r="D1786" s="2">
        <v>0.16300000000000001</v>
      </c>
      <c r="E1786" s="2">
        <v>0.79599999999999993</v>
      </c>
    </row>
    <row r="1787" spans="1:5" x14ac:dyDescent="0.15">
      <c r="A1787" s="1" t="s">
        <v>118</v>
      </c>
      <c r="B1787" s="2">
        <v>1</v>
      </c>
      <c r="C1787" s="2">
        <v>3.1E-2</v>
      </c>
      <c r="D1787" s="2">
        <v>0.158</v>
      </c>
      <c r="E1787" s="2">
        <v>0.81099999999999994</v>
      </c>
    </row>
    <row r="1788" spans="1:5" x14ac:dyDescent="0.15">
      <c r="A1788" s="1" t="s">
        <v>119</v>
      </c>
      <c r="B1788" s="2">
        <v>1</v>
      </c>
      <c r="C1788" s="2">
        <v>2.4E-2</v>
      </c>
      <c r="D1788" s="2">
        <v>0.14599999999999999</v>
      </c>
      <c r="E1788" s="2">
        <v>0.82900000000000007</v>
      </c>
    </row>
    <row r="1789" spans="1:5" x14ac:dyDescent="0.15">
      <c r="A1789" s="1" t="s">
        <v>120</v>
      </c>
      <c r="B1789" s="2">
        <v>1</v>
      </c>
      <c r="C1789" s="2">
        <v>1.8000000000000002E-2</v>
      </c>
      <c r="D1789" s="2">
        <v>0.125</v>
      </c>
      <c r="E1789" s="2">
        <v>0.85799999999999998</v>
      </c>
    </row>
    <row r="1790" spans="1:5" x14ac:dyDescent="0.15">
      <c r="A1790" s="1" t="s">
        <v>121</v>
      </c>
      <c r="B1790" s="2">
        <v>1</v>
      </c>
      <c r="C1790" s="2">
        <v>2.2000000000000002E-2</v>
      </c>
      <c r="D1790" s="2">
        <v>0.15</v>
      </c>
      <c r="E1790" s="2">
        <v>0.82799999999999996</v>
      </c>
    </row>
    <row r="1791" spans="1:5" x14ac:dyDescent="0.15">
      <c r="A1791" s="1" t="s">
        <v>122</v>
      </c>
      <c r="B1791" s="2">
        <v>1</v>
      </c>
      <c r="C1791" s="2">
        <v>2.7999999999999997E-2</v>
      </c>
      <c r="D1791" s="2">
        <v>0.20100000000000001</v>
      </c>
      <c r="E1791" s="2">
        <v>0.77099999999999991</v>
      </c>
    </row>
    <row r="1792" spans="1:5" x14ac:dyDescent="0.15">
      <c r="A1792" s="1" t="s">
        <v>123</v>
      </c>
      <c r="B1792" s="2">
        <v>1</v>
      </c>
      <c r="C1792" s="2">
        <v>0.03</v>
      </c>
      <c r="D1792" s="2">
        <v>0.156</v>
      </c>
      <c r="E1792" s="2">
        <v>0.81400000000000006</v>
      </c>
    </row>
    <row r="1793" spans="1:9" x14ac:dyDescent="0.15">
      <c r="A1793" s="1" t="s">
        <v>124</v>
      </c>
      <c r="B1793" s="2">
        <v>1</v>
      </c>
      <c r="C1793" s="2">
        <v>0.04</v>
      </c>
      <c r="D1793" s="2">
        <v>0.159</v>
      </c>
      <c r="E1793" s="2">
        <v>0.80200000000000005</v>
      </c>
    </row>
    <row r="1794" spans="1:9" x14ac:dyDescent="0.15">
      <c r="A1794" s="1" t="s">
        <v>125</v>
      </c>
      <c r="B1794" s="2">
        <v>1</v>
      </c>
      <c r="C1794" s="2">
        <v>3.6000000000000004E-2</v>
      </c>
      <c r="D1794" s="2">
        <v>0.14599999999999999</v>
      </c>
      <c r="E1794" s="2">
        <v>0.81799999999999995</v>
      </c>
    </row>
    <row r="1795" spans="1:9" x14ac:dyDescent="0.15">
      <c r="A1795" s="1" t="s">
        <v>126</v>
      </c>
      <c r="B1795" s="2">
        <v>1</v>
      </c>
      <c r="C1795" s="2">
        <v>3.6000000000000004E-2</v>
      </c>
      <c r="D1795" s="2">
        <v>0.193</v>
      </c>
      <c r="E1795" s="2">
        <v>0.77099999999999991</v>
      </c>
    </row>
    <row r="1796" spans="1:9" x14ac:dyDescent="0.15">
      <c r="A1796" s="1" t="s">
        <v>127</v>
      </c>
      <c r="B1796" s="2">
        <v>1</v>
      </c>
      <c r="C1796" s="2">
        <v>2.4E-2</v>
      </c>
      <c r="D1796" s="2">
        <v>0.24</v>
      </c>
      <c r="E1796" s="2">
        <v>0.73599999999999999</v>
      </c>
    </row>
    <row r="1797" spans="1:9" x14ac:dyDescent="0.15">
      <c r="A1797" s="1" t="s">
        <v>128</v>
      </c>
      <c r="B1797" s="2">
        <v>1</v>
      </c>
      <c r="C1797" s="2">
        <v>0.03</v>
      </c>
      <c r="D1797" s="2">
        <v>0.22800000000000001</v>
      </c>
      <c r="E1797" s="2">
        <v>0.74199999999999999</v>
      </c>
    </row>
    <row r="1798" spans="1:9" x14ac:dyDescent="0.15">
      <c r="A1798" s="1" t="s">
        <v>129</v>
      </c>
      <c r="B1798" s="2">
        <v>1</v>
      </c>
      <c r="C1798" s="2">
        <v>2.7999999999999997E-2</v>
      </c>
      <c r="D1798" s="2">
        <v>0.30599999999999999</v>
      </c>
      <c r="E1798" s="2">
        <v>0.66700000000000004</v>
      </c>
    </row>
    <row r="1801" spans="1:9" x14ac:dyDescent="0.15">
      <c r="A1801" s="8" t="s">
        <v>49</v>
      </c>
      <c r="B1801" s="9"/>
      <c r="C1801" s="9"/>
      <c r="D1801" s="9"/>
      <c r="E1801" s="9"/>
      <c r="F1801" s="9"/>
      <c r="G1801" s="9"/>
      <c r="H1801" s="9"/>
      <c r="I1801" s="9"/>
    </row>
    <row r="1803" spans="1:9" x14ac:dyDescent="0.15">
      <c r="B1803" s="1" t="s">
        <v>112</v>
      </c>
      <c r="C1803" s="1" t="s">
        <v>357</v>
      </c>
      <c r="D1803" s="1" t="s">
        <v>358</v>
      </c>
      <c r="E1803" s="1" t="s">
        <v>359</v>
      </c>
    </row>
    <row r="1804" spans="1:9" x14ac:dyDescent="0.15">
      <c r="A1804" s="1" t="s">
        <v>115</v>
      </c>
      <c r="B1804" s="1">
        <v>10395</v>
      </c>
      <c r="C1804" s="1">
        <v>697</v>
      </c>
      <c r="D1804" s="1">
        <v>1341</v>
      </c>
      <c r="E1804" s="1">
        <v>8357</v>
      </c>
    </row>
    <row r="1805" spans="1:9" x14ac:dyDescent="0.15">
      <c r="A1805" s="1" t="s">
        <v>116</v>
      </c>
      <c r="B1805" s="1">
        <v>350</v>
      </c>
      <c r="C1805" s="1">
        <v>28</v>
      </c>
      <c r="D1805" s="1">
        <v>45</v>
      </c>
      <c r="E1805" s="1">
        <v>277</v>
      </c>
    </row>
    <row r="1806" spans="1:9" x14ac:dyDescent="0.15">
      <c r="A1806" s="1" t="s">
        <v>117</v>
      </c>
      <c r="B1806" s="1">
        <v>783</v>
      </c>
      <c r="C1806" s="1">
        <v>60</v>
      </c>
      <c r="D1806" s="1">
        <v>104</v>
      </c>
      <c r="E1806" s="1">
        <v>619</v>
      </c>
    </row>
    <row r="1807" spans="1:9" x14ac:dyDescent="0.15">
      <c r="A1807" s="1" t="s">
        <v>118</v>
      </c>
      <c r="B1807" s="1">
        <v>1028</v>
      </c>
      <c r="C1807" s="1">
        <v>62</v>
      </c>
      <c r="D1807" s="1">
        <v>144</v>
      </c>
      <c r="E1807" s="1">
        <v>822</v>
      </c>
    </row>
    <row r="1808" spans="1:9" x14ac:dyDescent="0.15">
      <c r="A1808" s="1" t="s">
        <v>119</v>
      </c>
      <c r="B1808" s="1">
        <v>942</v>
      </c>
      <c r="C1808" s="1">
        <v>47</v>
      </c>
      <c r="D1808" s="1">
        <v>97</v>
      </c>
      <c r="E1808" s="1">
        <v>798</v>
      </c>
    </row>
    <row r="1809" spans="1:5" x14ac:dyDescent="0.15">
      <c r="A1809" s="1" t="s">
        <v>120</v>
      </c>
      <c r="B1809" s="1">
        <v>906</v>
      </c>
      <c r="C1809" s="1">
        <v>40</v>
      </c>
      <c r="D1809" s="1">
        <v>74</v>
      </c>
      <c r="E1809" s="1">
        <v>792</v>
      </c>
    </row>
    <row r="1810" spans="1:5" x14ac:dyDescent="0.15">
      <c r="A1810" s="1" t="s">
        <v>121</v>
      </c>
      <c r="B1810" s="1">
        <v>989</v>
      </c>
      <c r="C1810" s="1">
        <v>35</v>
      </c>
      <c r="D1810" s="1">
        <v>73</v>
      </c>
      <c r="E1810" s="1">
        <v>881</v>
      </c>
    </row>
    <row r="1811" spans="1:5" x14ac:dyDescent="0.15">
      <c r="A1811" s="1" t="s">
        <v>122</v>
      </c>
      <c r="B1811" s="1">
        <v>179</v>
      </c>
      <c r="C1811" s="1">
        <v>5</v>
      </c>
      <c r="D1811" s="1">
        <v>22</v>
      </c>
      <c r="E1811" s="1">
        <v>152</v>
      </c>
    </row>
    <row r="1812" spans="1:5" x14ac:dyDescent="0.15">
      <c r="A1812" s="1" t="s">
        <v>123</v>
      </c>
      <c r="B1812" s="1">
        <v>334</v>
      </c>
      <c r="C1812" s="1">
        <v>16</v>
      </c>
      <c r="D1812" s="1">
        <v>32</v>
      </c>
      <c r="E1812" s="1">
        <v>286</v>
      </c>
    </row>
    <row r="1813" spans="1:5" x14ac:dyDescent="0.15">
      <c r="A1813" s="1" t="s">
        <v>124</v>
      </c>
      <c r="B1813" s="1">
        <v>757</v>
      </c>
      <c r="C1813" s="1">
        <v>74</v>
      </c>
      <c r="D1813" s="1">
        <v>98</v>
      </c>
      <c r="E1813" s="1">
        <v>585</v>
      </c>
    </row>
    <row r="1814" spans="1:5" x14ac:dyDescent="0.15">
      <c r="A1814" s="1" t="s">
        <v>125</v>
      </c>
      <c r="B1814" s="1">
        <v>1004</v>
      </c>
      <c r="C1814" s="1">
        <v>95</v>
      </c>
      <c r="D1814" s="1">
        <v>160</v>
      </c>
      <c r="E1814" s="1">
        <v>749</v>
      </c>
    </row>
    <row r="1815" spans="1:5" x14ac:dyDescent="0.15">
      <c r="A1815" s="1" t="s">
        <v>126</v>
      </c>
      <c r="B1815" s="1">
        <v>939</v>
      </c>
      <c r="C1815" s="1">
        <v>83</v>
      </c>
      <c r="D1815" s="1">
        <v>156</v>
      </c>
      <c r="E1815" s="1">
        <v>700</v>
      </c>
    </row>
    <row r="1816" spans="1:5" x14ac:dyDescent="0.15">
      <c r="A1816" s="1" t="s">
        <v>127</v>
      </c>
      <c r="B1816" s="1">
        <v>915</v>
      </c>
      <c r="C1816" s="1">
        <v>86</v>
      </c>
      <c r="D1816" s="1">
        <v>144</v>
      </c>
      <c r="E1816" s="1">
        <v>685</v>
      </c>
    </row>
    <row r="1817" spans="1:5" x14ac:dyDescent="0.15">
      <c r="A1817" s="1" t="s">
        <v>128</v>
      </c>
      <c r="B1817" s="1">
        <v>1053</v>
      </c>
      <c r="C1817" s="1">
        <v>57</v>
      </c>
      <c r="D1817" s="1">
        <v>149</v>
      </c>
      <c r="E1817" s="1">
        <v>847</v>
      </c>
    </row>
    <row r="1818" spans="1:5" x14ac:dyDescent="0.15">
      <c r="A1818" s="1" t="s">
        <v>129</v>
      </c>
      <c r="B1818" s="1">
        <v>216</v>
      </c>
      <c r="C1818" s="1">
        <v>9</v>
      </c>
      <c r="D1818" s="1">
        <v>43</v>
      </c>
      <c r="E1818" s="1">
        <v>164</v>
      </c>
    </row>
    <row r="1819" spans="1:5" x14ac:dyDescent="0.15">
      <c r="B1819" s="1" t="s">
        <v>112</v>
      </c>
      <c r="C1819" s="1" t="s">
        <v>357</v>
      </c>
      <c r="D1819" s="1" t="s">
        <v>358</v>
      </c>
      <c r="E1819" s="1" t="s">
        <v>359</v>
      </c>
    </row>
    <row r="1820" spans="1:5" x14ac:dyDescent="0.15">
      <c r="A1820" s="1" t="s">
        <v>115</v>
      </c>
      <c r="B1820" s="2">
        <v>1</v>
      </c>
      <c r="C1820" s="2">
        <v>6.7000000000000004E-2</v>
      </c>
      <c r="D1820" s="2">
        <v>0.129</v>
      </c>
      <c r="E1820" s="2">
        <v>0.80400000000000005</v>
      </c>
    </row>
    <row r="1821" spans="1:5" x14ac:dyDescent="0.15">
      <c r="A1821" s="1" t="s">
        <v>116</v>
      </c>
      <c r="B1821" s="2">
        <v>1</v>
      </c>
      <c r="C1821" s="2">
        <v>0.08</v>
      </c>
      <c r="D1821" s="2">
        <v>0.129</v>
      </c>
      <c r="E1821" s="2">
        <v>0.79099999999999993</v>
      </c>
    </row>
    <row r="1822" spans="1:5" x14ac:dyDescent="0.15">
      <c r="A1822" s="1" t="s">
        <v>117</v>
      </c>
      <c r="B1822" s="2">
        <v>1</v>
      </c>
      <c r="C1822" s="2">
        <v>7.6999999999999999E-2</v>
      </c>
      <c r="D1822" s="2">
        <v>0.13300000000000001</v>
      </c>
      <c r="E1822" s="2">
        <v>0.79099999999999993</v>
      </c>
    </row>
    <row r="1823" spans="1:5" x14ac:dyDescent="0.15">
      <c r="A1823" s="1" t="s">
        <v>118</v>
      </c>
      <c r="B1823" s="2">
        <v>1</v>
      </c>
      <c r="C1823" s="2">
        <v>0.06</v>
      </c>
      <c r="D1823" s="2">
        <v>0.14000000000000001</v>
      </c>
      <c r="E1823" s="2">
        <v>0.8</v>
      </c>
    </row>
    <row r="1824" spans="1:5" x14ac:dyDescent="0.15">
      <c r="A1824" s="1" t="s">
        <v>119</v>
      </c>
      <c r="B1824" s="2">
        <v>1</v>
      </c>
      <c r="C1824" s="2">
        <v>0.05</v>
      </c>
      <c r="D1824" s="2">
        <v>0.10300000000000001</v>
      </c>
      <c r="E1824" s="2">
        <v>0.84699999999999998</v>
      </c>
    </row>
    <row r="1825" spans="1:9" x14ac:dyDescent="0.15">
      <c r="A1825" s="1" t="s">
        <v>120</v>
      </c>
      <c r="B1825" s="2">
        <v>1</v>
      </c>
      <c r="C1825" s="2">
        <v>4.4000000000000004E-2</v>
      </c>
      <c r="D1825" s="2">
        <v>8.199999999999999E-2</v>
      </c>
      <c r="E1825" s="2">
        <v>0.87400000000000011</v>
      </c>
    </row>
    <row r="1826" spans="1:9" x14ac:dyDescent="0.15">
      <c r="A1826" s="1" t="s">
        <v>121</v>
      </c>
      <c r="B1826" s="2">
        <v>1</v>
      </c>
      <c r="C1826" s="2">
        <v>3.5000000000000003E-2</v>
      </c>
      <c r="D1826" s="2">
        <v>7.400000000000001E-2</v>
      </c>
      <c r="E1826" s="2">
        <v>0.8909999999999999</v>
      </c>
    </row>
    <row r="1827" spans="1:9" x14ac:dyDescent="0.15">
      <c r="A1827" s="1" t="s">
        <v>122</v>
      </c>
      <c r="B1827" s="2">
        <v>1</v>
      </c>
      <c r="C1827" s="2">
        <v>2.7999999999999997E-2</v>
      </c>
      <c r="D1827" s="2">
        <v>0.12300000000000001</v>
      </c>
      <c r="E1827" s="2">
        <v>0.84900000000000009</v>
      </c>
    </row>
    <row r="1828" spans="1:9" x14ac:dyDescent="0.15">
      <c r="A1828" s="1" t="s">
        <v>123</v>
      </c>
      <c r="B1828" s="2">
        <v>1</v>
      </c>
      <c r="C1828" s="2">
        <v>4.8000000000000001E-2</v>
      </c>
      <c r="D1828" s="2">
        <v>9.6000000000000002E-2</v>
      </c>
      <c r="E1828" s="2">
        <v>0.85599999999999998</v>
      </c>
    </row>
    <row r="1829" spans="1:9" x14ac:dyDescent="0.15">
      <c r="A1829" s="1" t="s">
        <v>124</v>
      </c>
      <c r="B1829" s="2">
        <v>1</v>
      </c>
      <c r="C1829" s="2">
        <v>9.8000000000000004E-2</v>
      </c>
      <c r="D1829" s="2">
        <v>0.129</v>
      </c>
      <c r="E1829" s="2">
        <v>0.77300000000000002</v>
      </c>
    </row>
    <row r="1830" spans="1:9" x14ac:dyDescent="0.15">
      <c r="A1830" s="1" t="s">
        <v>125</v>
      </c>
      <c r="B1830" s="2">
        <v>1</v>
      </c>
      <c r="C1830" s="2">
        <v>9.5000000000000001E-2</v>
      </c>
      <c r="D1830" s="2">
        <v>0.159</v>
      </c>
      <c r="E1830" s="2">
        <v>0.746</v>
      </c>
    </row>
    <row r="1831" spans="1:9" x14ac:dyDescent="0.15">
      <c r="A1831" s="1" t="s">
        <v>126</v>
      </c>
      <c r="B1831" s="2">
        <v>1</v>
      </c>
      <c r="C1831" s="2">
        <v>8.8000000000000009E-2</v>
      </c>
      <c r="D1831" s="2">
        <v>0.16600000000000001</v>
      </c>
      <c r="E1831" s="2">
        <v>0.745</v>
      </c>
    </row>
    <row r="1832" spans="1:9" x14ac:dyDescent="0.15">
      <c r="A1832" s="1" t="s">
        <v>127</v>
      </c>
      <c r="B1832" s="2">
        <v>1</v>
      </c>
      <c r="C1832" s="2">
        <v>9.4E-2</v>
      </c>
      <c r="D1832" s="2">
        <v>0.157</v>
      </c>
      <c r="E1832" s="2">
        <v>0.74900000000000011</v>
      </c>
    </row>
    <row r="1833" spans="1:9" x14ac:dyDescent="0.15">
      <c r="A1833" s="1" t="s">
        <v>128</v>
      </c>
      <c r="B1833" s="2">
        <v>1</v>
      </c>
      <c r="C1833" s="2">
        <v>5.4000000000000006E-2</v>
      </c>
      <c r="D1833" s="2">
        <v>0.14199999999999999</v>
      </c>
      <c r="E1833" s="2">
        <v>0.80400000000000005</v>
      </c>
    </row>
    <row r="1834" spans="1:9" x14ac:dyDescent="0.15">
      <c r="A1834" s="1" t="s">
        <v>129</v>
      </c>
      <c r="B1834" s="2">
        <v>1</v>
      </c>
      <c r="C1834" s="2">
        <v>4.2000000000000003E-2</v>
      </c>
      <c r="D1834" s="2">
        <v>0.19899999999999998</v>
      </c>
      <c r="E1834" s="2">
        <v>0.75900000000000001</v>
      </c>
    </row>
    <row r="1837" spans="1:9" x14ac:dyDescent="0.15">
      <c r="A1837" s="8" t="s">
        <v>50</v>
      </c>
      <c r="B1837" s="9"/>
      <c r="C1837" s="9"/>
      <c r="D1837" s="9"/>
      <c r="E1837" s="9"/>
      <c r="F1837" s="9"/>
      <c r="G1837" s="9"/>
      <c r="H1837" s="9"/>
      <c r="I1837" s="9"/>
    </row>
    <row r="1839" spans="1:9" x14ac:dyDescent="0.15">
      <c r="B1839" s="1" t="s">
        <v>112</v>
      </c>
      <c r="C1839" s="1" t="s">
        <v>357</v>
      </c>
      <c r="D1839" s="1" t="s">
        <v>358</v>
      </c>
      <c r="E1839" s="1" t="s">
        <v>359</v>
      </c>
    </row>
    <row r="1840" spans="1:9" x14ac:dyDescent="0.15">
      <c r="A1840" s="1" t="s">
        <v>115</v>
      </c>
      <c r="B1840" s="1">
        <v>10395</v>
      </c>
      <c r="C1840" s="1">
        <v>1143</v>
      </c>
      <c r="D1840" s="1">
        <v>2722</v>
      </c>
      <c r="E1840" s="1">
        <v>6530</v>
      </c>
    </row>
    <row r="1841" spans="1:5" x14ac:dyDescent="0.15">
      <c r="A1841" s="1" t="s">
        <v>116</v>
      </c>
      <c r="B1841" s="1">
        <v>350</v>
      </c>
      <c r="C1841" s="1">
        <v>25</v>
      </c>
      <c r="D1841" s="1">
        <v>67</v>
      </c>
      <c r="E1841" s="1">
        <v>258</v>
      </c>
    </row>
    <row r="1842" spans="1:5" x14ac:dyDescent="0.15">
      <c r="A1842" s="1" t="s">
        <v>117</v>
      </c>
      <c r="B1842" s="1">
        <v>783</v>
      </c>
      <c r="C1842" s="1">
        <v>67</v>
      </c>
      <c r="D1842" s="1">
        <v>168</v>
      </c>
      <c r="E1842" s="1">
        <v>548</v>
      </c>
    </row>
    <row r="1843" spans="1:5" x14ac:dyDescent="0.15">
      <c r="A1843" s="1" t="s">
        <v>118</v>
      </c>
      <c r="B1843" s="1">
        <v>1028</v>
      </c>
      <c r="C1843" s="1">
        <v>73</v>
      </c>
      <c r="D1843" s="1">
        <v>248</v>
      </c>
      <c r="E1843" s="1">
        <v>707</v>
      </c>
    </row>
    <row r="1844" spans="1:5" x14ac:dyDescent="0.15">
      <c r="A1844" s="1" t="s">
        <v>119</v>
      </c>
      <c r="B1844" s="1">
        <v>942</v>
      </c>
      <c r="C1844" s="1">
        <v>68</v>
      </c>
      <c r="D1844" s="1">
        <v>202</v>
      </c>
      <c r="E1844" s="1">
        <v>672</v>
      </c>
    </row>
    <row r="1845" spans="1:5" x14ac:dyDescent="0.15">
      <c r="A1845" s="1" t="s">
        <v>120</v>
      </c>
      <c r="B1845" s="1">
        <v>906</v>
      </c>
      <c r="C1845" s="1">
        <v>67</v>
      </c>
      <c r="D1845" s="1">
        <v>219</v>
      </c>
      <c r="E1845" s="1">
        <v>620</v>
      </c>
    </row>
    <row r="1846" spans="1:5" x14ac:dyDescent="0.15">
      <c r="A1846" s="1" t="s">
        <v>121</v>
      </c>
      <c r="B1846" s="1">
        <v>989</v>
      </c>
      <c r="C1846" s="1">
        <v>92</v>
      </c>
      <c r="D1846" s="1">
        <v>275</v>
      </c>
      <c r="E1846" s="1">
        <v>622</v>
      </c>
    </row>
    <row r="1847" spans="1:5" x14ac:dyDescent="0.15">
      <c r="A1847" s="1" t="s">
        <v>122</v>
      </c>
      <c r="B1847" s="1">
        <v>179</v>
      </c>
      <c r="C1847" s="1">
        <v>31</v>
      </c>
      <c r="D1847" s="1">
        <v>43</v>
      </c>
      <c r="E1847" s="1">
        <v>105</v>
      </c>
    </row>
    <row r="1848" spans="1:5" x14ac:dyDescent="0.15">
      <c r="A1848" s="1" t="s">
        <v>123</v>
      </c>
      <c r="B1848" s="1">
        <v>334</v>
      </c>
      <c r="C1848" s="1">
        <v>22</v>
      </c>
      <c r="D1848" s="1">
        <v>64</v>
      </c>
      <c r="E1848" s="1">
        <v>248</v>
      </c>
    </row>
    <row r="1849" spans="1:5" x14ac:dyDescent="0.15">
      <c r="A1849" s="1" t="s">
        <v>124</v>
      </c>
      <c r="B1849" s="1">
        <v>757</v>
      </c>
      <c r="C1849" s="1">
        <v>67</v>
      </c>
      <c r="D1849" s="1">
        <v>162</v>
      </c>
      <c r="E1849" s="1">
        <v>528</v>
      </c>
    </row>
    <row r="1850" spans="1:5" x14ac:dyDescent="0.15">
      <c r="A1850" s="1" t="s">
        <v>125</v>
      </c>
      <c r="B1850" s="1">
        <v>1004</v>
      </c>
      <c r="C1850" s="1">
        <v>95</v>
      </c>
      <c r="D1850" s="1">
        <v>253</v>
      </c>
      <c r="E1850" s="1">
        <v>656</v>
      </c>
    </row>
    <row r="1851" spans="1:5" x14ac:dyDescent="0.15">
      <c r="A1851" s="1" t="s">
        <v>126</v>
      </c>
      <c r="B1851" s="1">
        <v>939</v>
      </c>
      <c r="C1851" s="1">
        <v>113</v>
      </c>
      <c r="D1851" s="1">
        <v>278</v>
      </c>
      <c r="E1851" s="1">
        <v>548</v>
      </c>
    </row>
    <row r="1852" spans="1:5" x14ac:dyDescent="0.15">
      <c r="A1852" s="1" t="s">
        <v>127</v>
      </c>
      <c r="B1852" s="1">
        <v>915</v>
      </c>
      <c r="C1852" s="1">
        <v>165</v>
      </c>
      <c r="D1852" s="1">
        <v>274</v>
      </c>
      <c r="E1852" s="1">
        <v>476</v>
      </c>
    </row>
    <row r="1853" spans="1:5" x14ac:dyDescent="0.15">
      <c r="A1853" s="1" t="s">
        <v>128</v>
      </c>
      <c r="B1853" s="1">
        <v>1053</v>
      </c>
      <c r="C1853" s="1">
        <v>205</v>
      </c>
      <c r="D1853" s="1">
        <v>397</v>
      </c>
      <c r="E1853" s="1">
        <v>451</v>
      </c>
    </row>
    <row r="1854" spans="1:5" x14ac:dyDescent="0.15">
      <c r="A1854" s="1" t="s">
        <v>129</v>
      </c>
      <c r="B1854" s="1">
        <v>216</v>
      </c>
      <c r="C1854" s="1">
        <v>53</v>
      </c>
      <c r="D1854" s="1">
        <v>72</v>
      </c>
      <c r="E1854" s="1">
        <v>91</v>
      </c>
    </row>
    <row r="1855" spans="1:5" x14ac:dyDescent="0.15">
      <c r="B1855" s="1" t="s">
        <v>112</v>
      </c>
      <c r="C1855" s="1" t="s">
        <v>357</v>
      </c>
      <c r="D1855" s="1" t="s">
        <v>358</v>
      </c>
      <c r="E1855" s="1" t="s">
        <v>359</v>
      </c>
    </row>
    <row r="1856" spans="1:5" x14ac:dyDescent="0.15">
      <c r="A1856" s="1" t="s">
        <v>115</v>
      </c>
      <c r="B1856" s="2">
        <v>1</v>
      </c>
      <c r="C1856" s="2">
        <v>0.11</v>
      </c>
      <c r="D1856" s="2">
        <v>0.26200000000000001</v>
      </c>
      <c r="E1856" s="2">
        <v>0.628</v>
      </c>
    </row>
    <row r="1857" spans="1:5" x14ac:dyDescent="0.15">
      <c r="A1857" s="1" t="s">
        <v>116</v>
      </c>
      <c r="B1857" s="2">
        <v>1</v>
      </c>
      <c r="C1857" s="2">
        <v>7.0999999999999994E-2</v>
      </c>
      <c r="D1857" s="2">
        <v>0.191</v>
      </c>
      <c r="E1857" s="2">
        <v>0.73699999999999999</v>
      </c>
    </row>
    <row r="1858" spans="1:5" x14ac:dyDescent="0.15">
      <c r="A1858" s="1" t="s">
        <v>117</v>
      </c>
      <c r="B1858" s="2">
        <v>1</v>
      </c>
      <c r="C1858" s="2">
        <v>8.5999999999999993E-2</v>
      </c>
      <c r="D1858" s="2">
        <v>0.215</v>
      </c>
      <c r="E1858" s="2">
        <v>0.7</v>
      </c>
    </row>
    <row r="1859" spans="1:5" x14ac:dyDescent="0.15">
      <c r="A1859" s="1" t="s">
        <v>118</v>
      </c>
      <c r="B1859" s="2">
        <v>1</v>
      </c>
      <c r="C1859" s="2">
        <v>7.0999999999999994E-2</v>
      </c>
      <c r="D1859" s="2">
        <v>0.24100000000000002</v>
      </c>
      <c r="E1859" s="2">
        <v>0.68799999999999994</v>
      </c>
    </row>
    <row r="1860" spans="1:5" x14ac:dyDescent="0.15">
      <c r="A1860" s="1" t="s">
        <v>119</v>
      </c>
      <c r="B1860" s="2">
        <v>1</v>
      </c>
      <c r="C1860" s="2">
        <v>7.2000000000000008E-2</v>
      </c>
      <c r="D1860" s="2">
        <v>0.214</v>
      </c>
      <c r="E1860" s="2">
        <v>0.71299999999999997</v>
      </c>
    </row>
    <row r="1861" spans="1:5" x14ac:dyDescent="0.15">
      <c r="A1861" s="1" t="s">
        <v>120</v>
      </c>
      <c r="B1861" s="2">
        <v>1</v>
      </c>
      <c r="C1861" s="2">
        <v>7.400000000000001E-2</v>
      </c>
      <c r="D1861" s="2">
        <v>0.24199999999999999</v>
      </c>
      <c r="E1861" s="2">
        <v>0.68400000000000005</v>
      </c>
    </row>
    <row r="1862" spans="1:5" x14ac:dyDescent="0.15">
      <c r="A1862" s="1" t="s">
        <v>121</v>
      </c>
      <c r="B1862" s="2">
        <v>1</v>
      </c>
      <c r="C1862" s="2">
        <v>9.3000000000000013E-2</v>
      </c>
      <c r="D1862" s="2">
        <v>0.27800000000000002</v>
      </c>
      <c r="E1862" s="2">
        <v>0.629</v>
      </c>
    </row>
    <row r="1863" spans="1:5" x14ac:dyDescent="0.15">
      <c r="A1863" s="1" t="s">
        <v>122</v>
      </c>
      <c r="B1863" s="2">
        <v>1</v>
      </c>
      <c r="C1863" s="2">
        <v>0.17300000000000001</v>
      </c>
      <c r="D1863" s="2">
        <v>0.24</v>
      </c>
      <c r="E1863" s="2">
        <v>0.58700000000000008</v>
      </c>
    </row>
    <row r="1864" spans="1:5" x14ac:dyDescent="0.15">
      <c r="A1864" s="1" t="s">
        <v>123</v>
      </c>
      <c r="B1864" s="2">
        <v>1</v>
      </c>
      <c r="C1864" s="2">
        <v>6.6000000000000003E-2</v>
      </c>
      <c r="D1864" s="2">
        <v>0.192</v>
      </c>
      <c r="E1864" s="2">
        <v>0.74299999999999999</v>
      </c>
    </row>
    <row r="1865" spans="1:5" x14ac:dyDescent="0.15">
      <c r="A1865" s="1" t="s">
        <v>124</v>
      </c>
      <c r="B1865" s="2">
        <v>1</v>
      </c>
      <c r="C1865" s="2">
        <v>8.900000000000001E-2</v>
      </c>
      <c r="D1865" s="2">
        <v>0.214</v>
      </c>
      <c r="E1865" s="2">
        <v>0.69700000000000006</v>
      </c>
    </row>
    <row r="1866" spans="1:5" x14ac:dyDescent="0.15">
      <c r="A1866" s="1" t="s">
        <v>125</v>
      </c>
      <c r="B1866" s="2">
        <v>1</v>
      </c>
      <c r="C1866" s="2">
        <v>9.5000000000000001E-2</v>
      </c>
      <c r="D1866" s="2">
        <v>0.252</v>
      </c>
      <c r="E1866" s="2">
        <v>0.65300000000000002</v>
      </c>
    </row>
    <row r="1867" spans="1:5" x14ac:dyDescent="0.15">
      <c r="A1867" s="1" t="s">
        <v>126</v>
      </c>
      <c r="B1867" s="2">
        <v>1</v>
      </c>
      <c r="C1867" s="2">
        <v>0.12</v>
      </c>
      <c r="D1867" s="2">
        <v>0.29600000000000004</v>
      </c>
      <c r="E1867" s="2">
        <v>0.58399999999999996</v>
      </c>
    </row>
    <row r="1868" spans="1:5" x14ac:dyDescent="0.15">
      <c r="A1868" s="1" t="s">
        <v>127</v>
      </c>
      <c r="B1868" s="2">
        <v>1</v>
      </c>
      <c r="C1868" s="2">
        <v>0.18</v>
      </c>
      <c r="D1868" s="2">
        <v>0.29899999999999999</v>
      </c>
      <c r="E1868" s="2">
        <v>0.52</v>
      </c>
    </row>
    <row r="1869" spans="1:5" x14ac:dyDescent="0.15">
      <c r="A1869" s="1" t="s">
        <v>128</v>
      </c>
      <c r="B1869" s="2">
        <v>1</v>
      </c>
      <c r="C1869" s="2">
        <v>0.19500000000000001</v>
      </c>
      <c r="D1869" s="2">
        <v>0.377</v>
      </c>
      <c r="E1869" s="2">
        <v>0.42799999999999999</v>
      </c>
    </row>
    <row r="1870" spans="1:5" x14ac:dyDescent="0.15">
      <c r="A1870" s="1" t="s">
        <v>129</v>
      </c>
      <c r="B1870" s="2">
        <v>1</v>
      </c>
      <c r="C1870" s="2">
        <v>0.245</v>
      </c>
      <c r="D1870" s="2">
        <v>0.33299999999999996</v>
      </c>
      <c r="E1870" s="2">
        <v>0.42100000000000004</v>
      </c>
    </row>
    <row r="1873" spans="1:9" x14ac:dyDescent="0.15">
      <c r="A1873" s="8" t="s">
        <v>51</v>
      </c>
      <c r="B1873" s="9"/>
      <c r="C1873" s="9"/>
      <c r="D1873" s="9"/>
      <c r="E1873" s="9"/>
      <c r="F1873" s="9"/>
      <c r="G1873" s="9"/>
      <c r="H1873" s="9"/>
      <c r="I1873" s="9"/>
    </row>
    <row r="1875" spans="1:9" x14ac:dyDescent="0.15">
      <c r="B1875" s="1" t="s">
        <v>112</v>
      </c>
      <c r="C1875" s="1" t="s">
        <v>357</v>
      </c>
      <c r="D1875" s="1" t="s">
        <v>358</v>
      </c>
      <c r="E1875" s="1" t="s">
        <v>359</v>
      </c>
    </row>
    <row r="1876" spans="1:9" x14ac:dyDescent="0.15">
      <c r="A1876" s="1" t="s">
        <v>115</v>
      </c>
      <c r="B1876" s="1">
        <v>10395</v>
      </c>
      <c r="C1876" s="1">
        <v>6263</v>
      </c>
      <c r="D1876" s="1">
        <v>3601</v>
      </c>
      <c r="E1876" s="1">
        <v>531</v>
      </c>
    </row>
    <row r="1877" spans="1:9" x14ac:dyDescent="0.15">
      <c r="A1877" s="1" t="s">
        <v>116</v>
      </c>
      <c r="B1877" s="1">
        <v>350</v>
      </c>
      <c r="C1877" s="1">
        <v>171</v>
      </c>
      <c r="D1877" s="1">
        <v>131</v>
      </c>
      <c r="E1877" s="1">
        <v>48</v>
      </c>
    </row>
    <row r="1878" spans="1:9" x14ac:dyDescent="0.15">
      <c r="A1878" s="1" t="s">
        <v>117</v>
      </c>
      <c r="B1878" s="1">
        <v>783</v>
      </c>
      <c r="C1878" s="1">
        <v>369</v>
      </c>
      <c r="D1878" s="1">
        <v>327</v>
      </c>
      <c r="E1878" s="1">
        <v>87</v>
      </c>
    </row>
    <row r="1879" spans="1:9" x14ac:dyDescent="0.15">
      <c r="A1879" s="1" t="s">
        <v>118</v>
      </c>
      <c r="B1879" s="1">
        <v>1028</v>
      </c>
      <c r="C1879" s="1">
        <v>470</v>
      </c>
      <c r="D1879" s="1">
        <v>442</v>
      </c>
      <c r="E1879" s="1">
        <v>116</v>
      </c>
    </row>
    <row r="1880" spans="1:9" x14ac:dyDescent="0.15">
      <c r="A1880" s="1" t="s">
        <v>119</v>
      </c>
      <c r="B1880" s="1">
        <v>942</v>
      </c>
      <c r="C1880" s="1">
        <v>464</v>
      </c>
      <c r="D1880" s="1">
        <v>432</v>
      </c>
      <c r="E1880" s="1">
        <v>46</v>
      </c>
    </row>
    <row r="1881" spans="1:9" x14ac:dyDescent="0.15">
      <c r="A1881" s="1" t="s">
        <v>120</v>
      </c>
      <c r="B1881" s="1">
        <v>906</v>
      </c>
      <c r="C1881" s="1">
        <v>533</v>
      </c>
      <c r="D1881" s="1">
        <v>335</v>
      </c>
      <c r="E1881" s="1">
        <v>38</v>
      </c>
    </row>
    <row r="1882" spans="1:9" x14ac:dyDescent="0.15">
      <c r="A1882" s="1" t="s">
        <v>121</v>
      </c>
      <c r="B1882" s="1">
        <v>989</v>
      </c>
      <c r="C1882" s="1">
        <v>660</v>
      </c>
      <c r="D1882" s="1">
        <v>318</v>
      </c>
      <c r="E1882" s="1">
        <v>11</v>
      </c>
    </row>
    <row r="1883" spans="1:9" x14ac:dyDescent="0.15">
      <c r="A1883" s="1" t="s">
        <v>122</v>
      </c>
      <c r="B1883" s="1">
        <v>179</v>
      </c>
      <c r="C1883" s="1">
        <v>141</v>
      </c>
      <c r="D1883" s="1">
        <v>34</v>
      </c>
      <c r="E1883" s="1">
        <v>4</v>
      </c>
    </row>
    <row r="1884" spans="1:9" x14ac:dyDescent="0.15">
      <c r="A1884" s="1" t="s">
        <v>123</v>
      </c>
      <c r="B1884" s="1">
        <v>334</v>
      </c>
      <c r="C1884" s="1">
        <v>200</v>
      </c>
      <c r="D1884" s="1">
        <v>111</v>
      </c>
      <c r="E1884" s="1">
        <v>23</v>
      </c>
    </row>
    <row r="1885" spans="1:9" x14ac:dyDescent="0.15">
      <c r="A1885" s="1" t="s">
        <v>124</v>
      </c>
      <c r="B1885" s="1">
        <v>757</v>
      </c>
      <c r="C1885" s="1">
        <v>403</v>
      </c>
      <c r="D1885" s="1">
        <v>300</v>
      </c>
      <c r="E1885" s="1">
        <v>54</v>
      </c>
    </row>
    <row r="1886" spans="1:9" x14ac:dyDescent="0.15">
      <c r="A1886" s="1" t="s">
        <v>125</v>
      </c>
      <c r="B1886" s="1">
        <v>1004</v>
      </c>
      <c r="C1886" s="1">
        <v>580</v>
      </c>
      <c r="D1886" s="1">
        <v>379</v>
      </c>
      <c r="E1886" s="1">
        <v>45</v>
      </c>
    </row>
    <row r="1887" spans="1:9" x14ac:dyDescent="0.15">
      <c r="A1887" s="1" t="s">
        <v>126</v>
      </c>
      <c r="B1887" s="1">
        <v>939</v>
      </c>
      <c r="C1887" s="1">
        <v>594</v>
      </c>
      <c r="D1887" s="1">
        <v>323</v>
      </c>
      <c r="E1887" s="1">
        <v>22</v>
      </c>
    </row>
    <row r="1888" spans="1:9" x14ac:dyDescent="0.15">
      <c r="A1888" s="1" t="s">
        <v>127</v>
      </c>
      <c r="B1888" s="1">
        <v>915</v>
      </c>
      <c r="C1888" s="1">
        <v>677</v>
      </c>
      <c r="D1888" s="1">
        <v>223</v>
      </c>
      <c r="E1888" s="1">
        <v>15</v>
      </c>
    </row>
    <row r="1889" spans="1:5" x14ac:dyDescent="0.15">
      <c r="A1889" s="1" t="s">
        <v>128</v>
      </c>
      <c r="B1889" s="1">
        <v>1053</v>
      </c>
      <c r="C1889" s="1">
        <v>829</v>
      </c>
      <c r="D1889" s="1">
        <v>208</v>
      </c>
      <c r="E1889" s="1">
        <v>16</v>
      </c>
    </row>
    <row r="1890" spans="1:5" x14ac:dyDescent="0.15">
      <c r="A1890" s="1" t="s">
        <v>129</v>
      </c>
      <c r="B1890" s="1">
        <v>216</v>
      </c>
      <c r="C1890" s="1">
        <v>172</v>
      </c>
      <c r="D1890" s="1">
        <v>38</v>
      </c>
      <c r="E1890" s="1">
        <v>6</v>
      </c>
    </row>
    <row r="1891" spans="1:5" x14ac:dyDescent="0.15">
      <c r="B1891" s="1" t="s">
        <v>112</v>
      </c>
      <c r="C1891" s="1" t="s">
        <v>357</v>
      </c>
      <c r="D1891" s="1" t="s">
        <v>358</v>
      </c>
      <c r="E1891" s="1" t="s">
        <v>359</v>
      </c>
    </row>
    <row r="1892" spans="1:5" x14ac:dyDescent="0.15">
      <c r="A1892" s="1" t="s">
        <v>115</v>
      </c>
      <c r="B1892" s="2">
        <v>1</v>
      </c>
      <c r="C1892" s="2">
        <v>0.60299999999999998</v>
      </c>
      <c r="D1892" s="2">
        <v>0.34600000000000003</v>
      </c>
      <c r="E1892" s="2">
        <v>5.0999999999999997E-2</v>
      </c>
    </row>
    <row r="1893" spans="1:5" x14ac:dyDescent="0.15">
      <c r="A1893" s="1" t="s">
        <v>116</v>
      </c>
      <c r="B1893" s="2">
        <v>1</v>
      </c>
      <c r="C1893" s="2">
        <v>0.48899999999999999</v>
      </c>
      <c r="D1893" s="2">
        <v>0.374</v>
      </c>
      <c r="E1893" s="2">
        <v>0.13699999999999998</v>
      </c>
    </row>
    <row r="1894" spans="1:5" x14ac:dyDescent="0.15">
      <c r="A1894" s="1" t="s">
        <v>117</v>
      </c>
      <c r="B1894" s="2">
        <v>1</v>
      </c>
      <c r="C1894" s="2">
        <v>0.47100000000000003</v>
      </c>
      <c r="D1894" s="2">
        <v>0.41799999999999998</v>
      </c>
      <c r="E1894" s="2">
        <v>0.111</v>
      </c>
    </row>
    <row r="1895" spans="1:5" x14ac:dyDescent="0.15">
      <c r="A1895" s="1" t="s">
        <v>118</v>
      </c>
      <c r="B1895" s="2">
        <v>1</v>
      </c>
      <c r="C1895" s="2">
        <v>0.45700000000000002</v>
      </c>
      <c r="D1895" s="2">
        <v>0.43</v>
      </c>
      <c r="E1895" s="2">
        <v>0.113</v>
      </c>
    </row>
    <row r="1896" spans="1:5" x14ac:dyDescent="0.15">
      <c r="A1896" s="1" t="s">
        <v>119</v>
      </c>
      <c r="B1896" s="2">
        <v>1</v>
      </c>
      <c r="C1896" s="2">
        <v>0.49299999999999999</v>
      </c>
      <c r="D1896" s="2">
        <v>0.45899999999999996</v>
      </c>
      <c r="E1896" s="2">
        <v>4.9000000000000002E-2</v>
      </c>
    </row>
    <row r="1897" spans="1:5" x14ac:dyDescent="0.15">
      <c r="A1897" s="1" t="s">
        <v>120</v>
      </c>
      <c r="B1897" s="2">
        <v>1</v>
      </c>
      <c r="C1897" s="2">
        <v>0.58799999999999997</v>
      </c>
      <c r="D1897" s="2">
        <v>0.37</v>
      </c>
      <c r="E1897" s="2">
        <v>4.2000000000000003E-2</v>
      </c>
    </row>
    <row r="1898" spans="1:5" x14ac:dyDescent="0.15">
      <c r="A1898" s="1" t="s">
        <v>121</v>
      </c>
      <c r="B1898" s="2">
        <v>1</v>
      </c>
      <c r="C1898" s="2">
        <v>0.66700000000000004</v>
      </c>
      <c r="D1898" s="2">
        <v>0.32200000000000001</v>
      </c>
      <c r="E1898" s="2">
        <v>1.1000000000000001E-2</v>
      </c>
    </row>
    <row r="1899" spans="1:5" x14ac:dyDescent="0.15">
      <c r="A1899" s="1" t="s">
        <v>122</v>
      </c>
      <c r="B1899" s="2">
        <v>1</v>
      </c>
      <c r="C1899" s="2">
        <v>0.78799999999999992</v>
      </c>
      <c r="D1899" s="2">
        <v>0.19</v>
      </c>
      <c r="E1899" s="2">
        <v>2.2000000000000002E-2</v>
      </c>
    </row>
    <row r="1900" spans="1:5" x14ac:dyDescent="0.15">
      <c r="A1900" s="1" t="s">
        <v>123</v>
      </c>
      <c r="B1900" s="2">
        <v>1</v>
      </c>
      <c r="C1900" s="2">
        <v>0.59899999999999998</v>
      </c>
      <c r="D1900" s="2">
        <v>0.33200000000000002</v>
      </c>
      <c r="E1900" s="2">
        <v>6.9000000000000006E-2</v>
      </c>
    </row>
    <row r="1901" spans="1:5" x14ac:dyDescent="0.15">
      <c r="A1901" s="1" t="s">
        <v>124</v>
      </c>
      <c r="B1901" s="2">
        <v>1</v>
      </c>
      <c r="C1901" s="2">
        <v>0.53200000000000003</v>
      </c>
      <c r="D1901" s="2">
        <v>0.39600000000000002</v>
      </c>
      <c r="E1901" s="2">
        <v>7.0999999999999994E-2</v>
      </c>
    </row>
    <row r="1902" spans="1:5" x14ac:dyDescent="0.15">
      <c r="A1902" s="1" t="s">
        <v>125</v>
      </c>
      <c r="B1902" s="2">
        <v>1</v>
      </c>
      <c r="C1902" s="2">
        <v>0.57799999999999996</v>
      </c>
      <c r="D1902" s="2">
        <v>0.377</v>
      </c>
      <c r="E1902" s="2">
        <v>4.4999999999999998E-2</v>
      </c>
    </row>
    <row r="1903" spans="1:5" x14ac:dyDescent="0.15">
      <c r="A1903" s="1" t="s">
        <v>126</v>
      </c>
      <c r="B1903" s="2">
        <v>1</v>
      </c>
      <c r="C1903" s="2">
        <v>0.63300000000000001</v>
      </c>
      <c r="D1903" s="2">
        <v>0.34399999999999997</v>
      </c>
      <c r="E1903" s="2">
        <v>2.3E-2</v>
      </c>
    </row>
    <row r="1904" spans="1:5" x14ac:dyDescent="0.15">
      <c r="A1904" s="1" t="s">
        <v>127</v>
      </c>
      <c r="B1904" s="2">
        <v>1</v>
      </c>
      <c r="C1904" s="2">
        <v>0.74</v>
      </c>
      <c r="D1904" s="2">
        <v>0.24399999999999999</v>
      </c>
      <c r="E1904" s="2">
        <v>1.6E-2</v>
      </c>
    </row>
    <row r="1905" spans="1:9" x14ac:dyDescent="0.15">
      <c r="A1905" s="1" t="s">
        <v>128</v>
      </c>
      <c r="B1905" s="2">
        <v>1</v>
      </c>
      <c r="C1905" s="2">
        <v>0.78700000000000003</v>
      </c>
      <c r="D1905" s="2">
        <v>0.19800000000000001</v>
      </c>
      <c r="E1905" s="2">
        <v>1.4999999999999999E-2</v>
      </c>
    </row>
    <row r="1906" spans="1:9" x14ac:dyDescent="0.15">
      <c r="A1906" s="1" t="s">
        <v>129</v>
      </c>
      <c r="B1906" s="2">
        <v>1</v>
      </c>
      <c r="C1906" s="2">
        <v>0.79599999999999993</v>
      </c>
      <c r="D1906" s="2">
        <v>0.17600000000000002</v>
      </c>
      <c r="E1906" s="2">
        <v>2.7999999999999997E-2</v>
      </c>
    </row>
    <row r="1909" spans="1:9" x14ac:dyDescent="0.15">
      <c r="A1909" s="8" t="s">
        <v>52</v>
      </c>
      <c r="B1909" s="9"/>
      <c r="C1909" s="9"/>
      <c r="D1909" s="9"/>
      <c r="E1909" s="9"/>
      <c r="F1909" s="9"/>
      <c r="G1909" s="9"/>
      <c r="H1909" s="9"/>
      <c r="I1909" s="9"/>
    </row>
    <row r="1911" spans="1:9" x14ac:dyDescent="0.15">
      <c r="B1911" s="1" t="s">
        <v>112</v>
      </c>
      <c r="C1911" s="1" t="s">
        <v>305</v>
      </c>
      <c r="D1911" s="1" t="s">
        <v>360</v>
      </c>
      <c r="E1911" s="1" t="s">
        <v>361</v>
      </c>
      <c r="F1911" s="1" t="s">
        <v>362</v>
      </c>
      <c r="G1911" s="1" t="s">
        <v>363</v>
      </c>
      <c r="H1911" s="1" t="s">
        <v>364</v>
      </c>
      <c r="I1911" s="1" t="s">
        <v>327</v>
      </c>
    </row>
    <row r="1912" spans="1:9" x14ac:dyDescent="0.15">
      <c r="A1912" s="1" t="s">
        <v>115</v>
      </c>
      <c r="B1912" s="1">
        <v>10395</v>
      </c>
      <c r="C1912" s="1">
        <v>277</v>
      </c>
      <c r="D1912" s="1">
        <v>118</v>
      </c>
      <c r="E1912" s="1">
        <v>149</v>
      </c>
      <c r="F1912" s="1">
        <v>255</v>
      </c>
      <c r="G1912" s="1">
        <v>385</v>
      </c>
      <c r="H1912" s="1">
        <v>2741</v>
      </c>
      <c r="I1912" s="1">
        <v>6470</v>
      </c>
    </row>
    <row r="1913" spans="1:9" x14ac:dyDescent="0.15">
      <c r="A1913" s="1" t="s">
        <v>116</v>
      </c>
      <c r="B1913" s="1">
        <v>350</v>
      </c>
      <c r="C1913" s="1">
        <v>10</v>
      </c>
      <c r="D1913" s="1">
        <v>2</v>
      </c>
      <c r="E1913" s="1">
        <v>5</v>
      </c>
      <c r="F1913" s="1">
        <v>6</v>
      </c>
      <c r="G1913" s="1">
        <v>14</v>
      </c>
      <c r="H1913" s="1">
        <v>26</v>
      </c>
      <c r="I1913" s="1">
        <v>287</v>
      </c>
    </row>
    <row r="1914" spans="1:9" x14ac:dyDescent="0.15">
      <c r="A1914" s="1" t="s">
        <v>117</v>
      </c>
      <c r="B1914" s="1">
        <v>783</v>
      </c>
      <c r="C1914" s="1">
        <v>16</v>
      </c>
      <c r="D1914" s="1">
        <v>10</v>
      </c>
      <c r="E1914" s="1">
        <v>12</v>
      </c>
      <c r="F1914" s="1">
        <v>26</v>
      </c>
      <c r="G1914" s="1">
        <v>27</v>
      </c>
      <c r="H1914" s="1">
        <v>98</v>
      </c>
      <c r="I1914" s="1">
        <v>594</v>
      </c>
    </row>
    <row r="1915" spans="1:9" x14ac:dyDescent="0.15">
      <c r="A1915" s="1" t="s">
        <v>118</v>
      </c>
      <c r="B1915" s="1">
        <v>1028</v>
      </c>
      <c r="C1915" s="1">
        <v>18</v>
      </c>
      <c r="D1915" s="1">
        <v>23</v>
      </c>
      <c r="E1915" s="1">
        <v>25</v>
      </c>
      <c r="F1915" s="1">
        <v>20</v>
      </c>
      <c r="G1915" s="1">
        <v>26</v>
      </c>
      <c r="H1915" s="1">
        <v>148</v>
      </c>
      <c r="I1915" s="1">
        <v>768</v>
      </c>
    </row>
    <row r="1916" spans="1:9" x14ac:dyDescent="0.15">
      <c r="A1916" s="1" t="s">
        <v>119</v>
      </c>
      <c r="B1916" s="1">
        <v>942</v>
      </c>
      <c r="C1916" s="1">
        <v>14</v>
      </c>
      <c r="D1916" s="1">
        <v>6</v>
      </c>
      <c r="E1916" s="1">
        <v>7</v>
      </c>
      <c r="F1916" s="1">
        <v>20</v>
      </c>
      <c r="G1916" s="1">
        <v>13</v>
      </c>
      <c r="H1916" s="1">
        <v>169</v>
      </c>
      <c r="I1916" s="1">
        <v>713</v>
      </c>
    </row>
    <row r="1917" spans="1:9" x14ac:dyDescent="0.15">
      <c r="A1917" s="1" t="s">
        <v>120</v>
      </c>
      <c r="B1917" s="1">
        <v>906</v>
      </c>
      <c r="C1917" s="1">
        <v>8</v>
      </c>
      <c r="D1917" s="1">
        <v>5</v>
      </c>
      <c r="E1917" s="1">
        <v>7</v>
      </c>
      <c r="F1917" s="1">
        <v>17</v>
      </c>
      <c r="G1917" s="1">
        <v>17</v>
      </c>
      <c r="H1917" s="1">
        <v>207</v>
      </c>
      <c r="I1917" s="1">
        <v>645</v>
      </c>
    </row>
    <row r="1918" spans="1:9" x14ac:dyDescent="0.15">
      <c r="A1918" s="1" t="s">
        <v>121</v>
      </c>
      <c r="B1918" s="1">
        <v>989</v>
      </c>
      <c r="C1918" s="1">
        <v>13</v>
      </c>
      <c r="D1918" s="1">
        <v>1</v>
      </c>
      <c r="E1918" s="1">
        <v>5</v>
      </c>
      <c r="F1918" s="1">
        <v>10</v>
      </c>
      <c r="G1918" s="1">
        <v>23</v>
      </c>
      <c r="H1918" s="1">
        <v>239</v>
      </c>
      <c r="I1918" s="1">
        <v>698</v>
      </c>
    </row>
    <row r="1919" spans="1:9" x14ac:dyDescent="0.15">
      <c r="A1919" s="1" t="s">
        <v>122</v>
      </c>
      <c r="B1919" s="1">
        <v>179</v>
      </c>
      <c r="C1919" s="1">
        <v>4</v>
      </c>
      <c r="D1919" s="1">
        <v>0</v>
      </c>
      <c r="E1919" s="1">
        <v>0</v>
      </c>
      <c r="F1919" s="1">
        <v>3</v>
      </c>
      <c r="G1919" s="1">
        <v>6</v>
      </c>
      <c r="H1919" s="1">
        <v>37</v>
      </c>
      <c r="I1919" s="1">
        <v>129</v>
      </c>
    </row>
    <row r="1920" spans="1:9" x14ac:dyDescent="0.15">
      <c r="A1920" s="1" t="s">
        <v>123</v>
      </c>
      <c r="B1920" s="1">
        <v>334</v>
      </c>
      <c r="C1920" s="1">
        <v>7</v>
      </c>
      <c r="D1920" s="1">
        <v>3</v>
      </c>
      <c r="E1920" s="1">
        <v>8</v>
      </c>
      <c r="F1920" s="1">
        <v>11</v>
      </c>
      <c r="G1920" s="1">
        <v>18</v>
      </c>
      <c r="H1920" s="1">
        <v>49</v>
      </c>
      <c r="I1920" s="1">
        <v>238</v>
      </c>
    </row>
    <row r="1921" spans="1:9" x14ac:dyDescent="0.15">
      <c r="A1921" s="1" t="s">
        <v>124</v>
      </c>
      <c r="B1921" s="1">
        <v>757</v>
      </c>
      <c r="C1921" s="1">
        <v>19</v>
      </c>
      <c r="D1921" s="1">
        <v>17</v>
      </c>
      <c r="E1921" s="1">
        <v>13</v>
      </c>
      <c r="F1921" s="1">
        <v>20</v>
      </c>
      <c r="G1921" s="1">
        <v>29</v>
      </c>
      <c r="H1921" s="1">
        <v>132</v>
      </c>
      <c r="I1921" s="1">
        <v>527</v>
      </c>
    </row>
    <row r="1922" spans="1:9" x14ac:dyDescent="0.15">
      <c r="A1922" s="1" t="s">
        <v>125</v>
      </c>
      <c r="B1922" s="1">
        <v>1004</v>
      </c>
      <c r="C1922" s="1">
        <v>25</v>
      </c>
      <c r="D1922" s="1">
        <v>17</v>
      </c>
      <c r="E1922" s="1">
        <v>9</v>
      </c>
      <c r="F1922" s="1">
        <v>28</v>
      </c>
      <c r="G1922" s="1">
        <v>37</v>
      </c>
      <c r="H1922" s="1">
        <v>305</v>
      </c>
      <c r="I1922" s="1">
        <v>583</v>
      </c>
    </row>
    <row r="1923" spans="1:9" x14ac:dyDescent="0.15">
      <c r="A1923" s="1" t="s">
        <v>126</v>
      </c>
      <c r="B1923" s="1">
        <v>939</v>
      </c>
      <c r="C1923" s="1">
        <v>32</v>
      </c>
      <c r="D1923" s="1">
        <v>8</v>
      </c>
      <c r="E1923" s="1">
        <v>14</v>
      </c>
      <c r="F1923" s="1">
        <v>26</v>
      </c>
      <c r="G1923" s="1">
        <v>36</v>
      </c>
      <c r="H1923" s="1">
        <v>340</v>
      </c>
      <c r="I1923" s="1">
        <v>483</v>
      </c>
    </row>
    <row r="1924" spans="1:9" x14ac:dyDescent="0.15">
      <c r="A1924" s="1" t="s">
        <v>127</v>
      </c>
      <c r="B1924" s="1">
        <v>915</v>
      </c>
      <c r="C1924" s="1">
        <v>41</v>
      </c>
      <c r="D1924" s="1">
        <v>10</v>
      </c>
      <c r="E1924" s="1">
        <v>20</v>
      </c>
      <c r="F1924" s="1">
        <v>32</v>
      </c>
      <c r="G1924" s="1">
        <v>55</v>
      </c>
      <c r="H1924" s="1">
        <v>405</v>
      </c>
      <c r="I1924" s="1">
        <v>352</v>
      </c>
    </row>
    <row r="1925" spans="1:9" x14ac:dyDescent="0.15">
      <c r="A1925" s="1" t="s">
        <v>128</v>
      </c>
      <c r="B1925" s="1">
        <v>1053</v>
      </c>
      <c r="C1925" s="1">
        <v>55</v>
      </c>
      <c r="D1925" s="1">
        <v>15</v>
      </c>
      <c r="E1925" s="1">
        <v>17</v>
      </c>
      <c r="F1925" s="1">
        <v>28</v>
      </c>
      <c r="G1925" s="1">
        <v>66</v>
      </c>
      <c r="H1925" s="1">
        <v>493</v>
      </c>
      <c r="I1925" s="1">
        <v>379</v>
      </c>
    </row>
    <row r="1926" spans="1:9" x14ac:dyDescent="0.15">
      <c r="A1926" s="1" t="s">
        <v>129</v>
      </c>
      <c r="B1926" s="1">
        <v>216</v>
      </c>
      <c r="C1926" s="1">
        <v>15</v>
      </c>
      <c r="D1926" s="1">
        <v>1</v>
      </c>
      <c r="E1926" s="1">
        <v>7</v>
      </c>
      <c r="F1926" s="1">
        <v>8</v>
      </c>
      <c r="G1926" s="1">
        <v>18</v>
      </c>
      <c r="H1926" s="1">
        <v>93</v>
      </c>
      <c r="I1926" s="1">
        <v>74</v>
      </c>
    </row>
    <row r="1927" spans="1:9" x14ac:dyDescent="0.15">
      <c r="B1927" s="1" t="s">
        <v>112</v>
      </c>
      <c r="C1927" s="1" t="s">
        <v>305</v>
      </c>
      <c r="D1927" s="1" t="s">
        <v>360</v>
      </c>
      <c r="E1927" s="1" t="s">
        <v>361</v>
      </c>
      <c r="F1927" s="1" t="s">
        <v>362</v>
      </c>
      <c r="G1927" s="1" t="s">
        <v>363</v>
      </c>
      <c r="H1927" s="1" t="s">
        <v>364</v>
      </c>
      <c r="I1927" s="1" t="s">
        <v>327</v>
      </c>
    </row>
    <row r="1928" spans="1:9" x14ac:dyDescent="0.15">
      <c r="A1928" s="1" t="s">
        <v>115</v>
      </c>
      <c r="B1928" s="2">
        <v>1</v>
      </c>
      <c r="C1928" s="2">
        <v>2.7000000000000003E-2</v>
      </c>
      <c r="D1928" s="2">
        <v>1.1000000000000001E-2</v>
      </c>
      <c r="E1928" s="2">
        <v>1.3999999999999999E-2</v>
      </c>
      <c r="F1928" s="2">
        <v>2.5000000000000001E-2</v>
      </c>
      <c r="G1928" s="2">
        <v>3.7000000000000005E-2</v>
      </c>
      <c r="H1928" s="2">
        <v>0.26400000000000001</v>
      </c>
      <c r="I1928" s="2">
        <v>0.622</v>
      </c>
    </row>
    <row r="1929" spans="1:9" x14ac:dyDescent="0.15">
      <c r="A1929" s="1" t="s">
        <v>116</v>
      </c>
      <c r="B1929" s="2">
        <v>1</v>
      </c>
      <c r="C1929" s="2">
        <v>2.8999999999999998E-2</v>
      </c>
      <c r="D1929" s="2">
        <v>6.0000000000000001E-3</v>
      </c>
      <c r="E1929" s="2">
        <v>1.3999999999999999E-2</v>
      </c>
      <c r="F1929" s="2">
        <v>1.7000000000000001E-2</v>
      </c>
      <c r="G1929" s="2">
        <v>0.04</v>
      </c>
      <c r="H1929" s="2">
        <v>7.400000000000001E-2</v>
      </c>
      <c r="I1929" s="2">
        <v>0.82</v>
      </c>
    </row>
    <row r="1930" spans="1:9" x14ac:dyDescent="0.15">
      <c r="A1930" s="1" t="s">
        <v>117</v>
      </c>
      <c r="B1930" s="2">
        <v>1</v>
      </c>
      <c r="C1930" s="2">
        <v>0.02</v>
      </c>
      <c r="D1930" s="2">
        <v>1.3000000000000001E-2</v>
      </c>
      <c r="E1930" s="2">
        <v>1.4999999999999999E-2</v>
      </c>
      <c r="F1930" s="2">
        <v>3.3000000000000002E-2</v>
      </c>
      <c r="G1930" s="2">
        <v>3.4000000000000002E-2</v>
      </c>
      <c r="H1930" s="2">
        <v>0.125</v>
      </c>
      <c r="I1930" s="2">
        <v>0.75900000000000001</v>
      </c>
    </row>
    <row r="1931" spans="1:9" x14ac:dyDescent="0.15">
      <c r="A1931" s="1" t="s">
        <v>118</v>
      </c>
      <c r="B1931" s="2">
        <v>1</v>
      </c>
      <c r="C1931" s="2">
        <v>1.8000000000000002E-2</v>
      </c>
      <c r="D1931" s="2">
        <v>2.2000000000000002E-2</v>
      </c>
      <c r="E1931" s="2">
        <v>2.4E-2</v>
      </c>
      <c r="F1931" s="2">
        <v>1.9E-2</v>
      </c>
      <c r="G1931" s="2">
        <v>2.5000000000000001E-2</v>
      </c>
      <c r="H1931" s="2">
        <v>0.14400000000000002</v>
      </c>
      <c r="I1931" s="2">
        <v>0.747</v>
      </c>
    </row>
    <row r="1932" spans="1:9" x14ac:dyDescent="0.15">
      <c r="A1932" s="1" t="s">
        <v>119</v>
      </c>
      <c r="B1932" s="2">
        <v>1</v>
      </c>
      <c r="C1932" s="2">
        <v>1.4999999999999999E-2</v>
      </c>
      <c r="D1932" s="2">
        <v>6.0000000000000001E-3</v>
      </c>
      <c r="E1932" s="2">
        <v>6.9999999999999993E-3</v>
      </c>
      <c r="F1932" s="2">
        <v>2.1000000000000001E-2</v>
      </c>
      <c r="G1932" s="2">
        <v>1.3999999999999999E-2</v>
      </c>
      <c r="H1932" s="2">
        <v>0.17899999999999999</v>
      </c>
      <c r="I1932" s="2">
        <v>0.75700000000000001</v>
      </c>
    </row>
    <row r="1933" spans="1:9" x14ac:dyDescent="0.15">
      <c r="A1933" s="1" t="s">
        <v>120</v>
      </c>
      <c r="B1933" s="2">
        <v>1</v>
      </c>
      <c r="C1933" s="2">
        <v>9.0000000000000011E-3</v>
      </c>
      <c r="D1933" s="2">
        <v>6.0000000000000001E-3</v>
      </c>
      <c r="E1933" s="2">
        <v>8.0000000000000002E-3</v>
      </c>
      <c r="F1933" s="2">
        <v>1.9E-2</v>
      </c>
      <c r="G1933" s="2">
        <v>1.9E-2</v>
      </c>
      <c r="H1933" s="2">
        <v>0.22800000000000001</v>
      </c>
      <c r="I1933" s="2">
        <v>0.71200000000000008</v>
      </c>
    </row>
    <row r="1934" spans="1:9" x14ac:dyDescent="0.15">
      <c r="A1934" s="1" t="s">
        <v>121</v>
      </c>
      <c r="B1934" s="2">
        <v>1</v>
      </c>
      <c r="C1934" s="2">
        <v>1.3000000000000001E-2</v>
      </c>
      <c r="D1934" s="2">
        <v>1E-3</v>
      </c>
      <c r="E1934" s="2">
        <v>5.0000000000000001E-3</v>
      </c>
      <c r="F1934" s="2">
        <v>0.01</v>
      </c>
      <c r="G1934" s="2">
        <v>2.3E-2</v>
      </c>
      <c r="H1934" s="2">
        <v>0.24199999999999999</v>
      </c>
      <c r="I1934" s="2">
        <v>0.70599999999999996</v>
      </c>
    </row>
    <row r="1935" spans="1:9" x14ac:dyDescent="0.15">
      <c r="A1935" s="1" t="s">
        <v>122</v>
      </c>
      <c r="B1935" s="2">
        <v>1</v>
      </c>
      <c r="C1935" s="2">
        <v>2.2000000000000002E-2</v>
      </c>
      <c r="D1935" s="2">
        <v>0</v>
      </c>
      <c r="E1935" s="2">
        <v>0</v>
      </c>
      <c r="F1935" s="2">
        <v>1.7000000000000001E-2</v>
      </c>
      <c r="G1935" s="2">
        <v>3.4000000000000002E-2</v>
      </c>
      <c r="H1935" s="2">
        <v>0.20699999999999999</v>
      </c>
      <c r="I1935" s="2">
        <v>0.72099999999999997</v>
      </c>
    </row>
    <row r="1936" spans="1:9" x14ac:dyDescent="0.15">
      <c r="A1936" s="1" t="s">
        <v>123</v>
      </c>
      <c r="B1936" s="2">
        <v>1</v>
      </c>
      <c r="C1936" s="2">
        <v>2.1000000000000001E-2</v>
      </c>
      <c r="D1936" s="2">
        <v>9.0000000000000011E-3</v>
      </c>
      <c r="E1936" s="2">
        <v>2.4E-2</v>
      </c>
      <c r="F1936" s="2">
        <v>3.3000000000000002E-2</v>
      </c>
      <c r="G1936" s="2">
        <v>5.4000000000000006E-2</v>
      </c>
      <c r="H1936" s="2">
        <v>0.14699999999999999</v>
      </c>
      <c r="I1936" s="2">
        <v>0.71299999999999997</v>
      </c>
    </row>
    <row r="1937" spans="1:9" x14ac:dyDescent="0.15">
      <c r="A1937" s="1" t="s">
        <v>124</v>
      </c>
      <c r="B1937" s="2">
        <v>1</v>
      </c>
      <c r="C1937" s="2">
        <v>2.5000000000000001E-2</v>
      </c>
      <c r="D1937" s="2">
        <v>2.2000000000000002E-2</v>
      </c>
      <c r="E1937" s="2">
        <v>1.7000000000000001E-2</v>
      </c>
      <c r="F1937" s="2">
        <v>2.6000000000000002E-2</v>
      </c>
      <c r="G1937" s="2">
        <v>3.7999999999999999E-2</v>
      </c>
      <c r="H1937" s="2">
        <v>0.17399999999999999</v>
      </c>
      <c r="I1937" s="2">
        <v>0.69599999999999995</v>
      </c>
    </row>
    <row r="1938" spans="1:9" x14ac:dyDescent="0.15">
      <c r="A1938" s="1" t="s">
        <v>125</v>
      </c>
      <c r="B1938" s="2">
        <v>1</v>
      </c>
      <c r="C1938" s="2">
        <v>2.5000000000000001E-2</v>
      </c>
      <c r="D1938" s="2">
        <v>1.7000000000000001E-2</v>
      </c>
      <c r="E1938" s="2">
        <v>9.0000000000000011E-3</v>
      </c>
      <c r="F1938" s="2">
        <v>2.7999999999999997E-2</v>
      </c>
      <c r="G1938" s="2">
        <v>3.7000000000000005E-2</v>
      </c>
      <c r="H1938" s="2">
        <v>0.30399999999999999</v>
      </c>
      <c r="I1938" s="2">
        <v>0.58099999999999996</v>
      </c>
    </row>
    <row r="1939" spans="1:9" x14ac:dyDescent="0.15">
      <c r="A1939" s="1" t="s">
        <v>126</v>
      </c>
      <c r="B1939" s="2">
        <v>1</v>
      </c>
      <c r="C1939" s="2">
        <v>3.4000000000000002E-2</v>
      </c>
      <c r="D1939" s="2">
        <v>9.0000000000000011E-3</v>
      </c>
      <c r="E1939" s="2">
        <v>1.4999999999999999E-2</v>
      </c>
      <c r="F1939" s="2">
        <v>2.7999999999999997E-2</v>
      </c>
      <c r="G1939" s="2">
        <v>3.7999999999999999E-2</v>
      </c>
      <c r="H1939" s="2">
        <v>0.36200000000000004</v>
      </c>
      <c r="I1939" s="2">
        <v>0.51400000000000001</v>
      </c>
    </row>
    <row r="1940" spans="1:9" x14ac:dyDescent="0.15">
      <c r="A1940" s="1" t="s">
        <v>127</v>
      </c>
      <c r="B1940" s="2">
        <v>1</v>
      </c>
      <c r="C1940" s="2">
        <v>4.4999999999999998E-2</v>
      </c>
      <c r="D1940" s="2">
        <v>1.1000000000000001E-2</v>
      </c>
      <c r="E1940" s="2">
        <v>2.2000000000000002E-2</v>
      </c>
      <c r="F1940" s="2">
        <v>3.5000000000000003E-2</v>
      </c>
      <c r="G1940" s="2">
        <v>0.06</v>
      </c>
      <c r="H1940" s="2">
        <v>0.44299999999999995</v>
      </c>
      <c r="I1940" s="2">
        <v>0.38500000000000001</v>
      </c>
    </row>
    <row r="1941" spans="1:9" x14ac:dyDescent="0.15">
      <c r="A1941" s="1" t="s">
        <v>128</v>
      </c>
      <c r="B1941" s="2">
        <v>1</v>
      </c>
      <c r="C1941" s="2">
        <v>5.2000000000000005E-2</v>
      </c>
      <c r="D1941" s="2">
        <v>1.3999999999999999E-2</v>
      </c>
      <c r="E1941" s="2">
        <v>1.6E-2</v>
      </c>
      <c r="F1941" s="2">
        <v>2.7000000000000003E-2</v>
      </c>
      <c r="G1941" s="2">
        <v>6.3E-2</v>
      </c>
      <c r="H1941" s="2">
        <v>0.46799999999999997</v>
      </c>
      <c r="I1941" s="2">
        <v>0.36</v>
      </c>
    </row>
    <row r="1942" spans="1:9" x14ac:dyDescent="0.15">
      <c r="A1942" s="1" t="s">
        <v>129</v>
      </c>
      <c r="B1942" s="2">
        <v>1</v>
      </c>
      <c r="C1942" s="2">
        <v>6.9000000000000006E-2</v>
      </c>
      <c r="D1942" s="2">
        <v>5.0000000000000001E-3</v>
      </c>
      <c r="E1942" s="2">
        <v>3.2000000000000001E-2</v>
      </c>
      <c r="F1942" s="2">
        <v>3.7000000000000005E-2</v>
      </c>
      <c r="G1942" s="2">
        <v>8.3000000000000004E-2</v>
      </c>
      <c r="H1942" s="2">
        <v>0.43099999999999999</v>
      </c>
      <c r="I1942" s="2">
        <v>0.34299999999999997</v>
      </c>
    </row>
    <row r="1945" spans="1:9" x14ac:dyDescent="0.15">
      <c r="A1945" s="8" t="s">
        <v>53</v>
      </c>
      <c r="B1945" s="9"/>
      <c r="C1945" s="9"/>
      <c r="D1945" s="9"/>
      <c r="E1945" s="9"/>
      <c r="F1945" s="9"/>
      <c r="G1945" s="9"/>
      <c r="H1945" s="9"/>
      <c r="I1945" s="9"/>
    </row>
    <row r="1947" spans="1:9" x14ac:dyDescent="0.15">
      <c r="B1947" s="1" t="s">
        <v>112</v>
      </c>
      <c r="C1947" s="1" t="s">
        <v>305</v>
      </c>
      <c r="D1947" s="1" t="s">
        <v>360</v>
      </c>
      <c r="E1947" s="1" t="s">
        <v>361</v>
      </c>
      <c r="F1947" s="1" t="s">
        <v>362</v>
      </c>
      <c r="G1947" s="1" t="s">
        <v>363</v>
      </c>
      <c r="H1947" s="1" t="s">
        <v>364</v>
      </c>
      <c r="I1947" s="1" t="s">
        <v>327</v>
      </c>
    </row>
    <row r="1948" spans="1:9" x14ac:dyDescent="0.15">
      <c r="A1948" s="1" t="s">
        <v>115</v>
      </c>
      <c r="B1948" s="1">
        <v>10395</v>
      </c>
      <c r="C1948" s="1">
        <v>550</v>
      </c>
      <c r="D1948" s="1">
        <v>370</v>
      </c>
      <c r="E1948" s="1">
        <v>606</v>
      </c>
      <c r="F1948" s="1">
        <v>867</v>
      </c>
      <c r="G1948" s="1">
        <v>1293</v>
      </c>
      <c r="H1948" s="1">
        <v>2851</v>
      </c>
      <c r="I1948" s="1">
        <v>3858</v>
      </c>
    </row>
    <row r="1949" spans="1:9" x14ac:dyDescent="0.15">
      <c r="A1949" s="1" t="s">
        <v>116</v>
      </c>
      <c r="B1949" s="1">
        <v>350</v>
      </c>
      <c r="C1949" s="1">
        <v>19</v>
      </c>
      <c r="D1949" s="1">
        <v>15</v>
      </c>
      <c r="E1949" s="1">
        <v>29</v>
      </c>
      <c r="F1949" s="1">
        <v>36</v>
      </c>
      <c r="G1949" s="1">
        <v>27</v>
      </c>
      <c r="H1949" s="1">
        <v>41</v>
      </c>
      <c r="I1949" s="1">
        <v>183</v>
      </c>
    </row>
    <row r="1950" spans="1:9" x14ac:dyDescent="0.15">
      <c r="A1950" s="1" t="s">
        <v>117</v>
      </c>
      <c r="B1950" s="1">
        <v>783</v>
      </c>
      <c r="C1950" s="1">
        <v>43</v>
      </c>
      <c r="D1950" s="1">
        <v>39</v>
      </c>
      <c r="E1950" s="1">
        <v>46</v>
      </c>
      <c r="F1950" s="1">
        <v>74</v>
      </c>
      <c r="G1950" s="1">
        <v>75</v>
      </c>
      <c r="H1950" s="1">
        <v>138</v>
      </c>
      <c r="I1950" s="1">
        <v>368</v>
      </c>
    </row>
    <row r="1951" spans="1:9" x14ac:dyDescent="0.15">
      <c r="A1951" s="1" t="s">
        <v>118</v>
      </c>
      <c r="B1951" s="1">
        <v>1028</v>
      </c>
      <c r="C1951" s="1">
        <v>58</v>
      </c>
      <c r="D1951" s="1">
        <v>43</v>
      </c>
      <c r="E1951" s="1">
        <v>65</v>
      </c>
      <c r="F1951" s="1">
        <v>78</v>
      </c>
      <c r="G1951" s="1">
        <v>114</v>
      </c>
      <c r="H1951" s="1">
        <v>197</v>
      </c>
      <c r="I1951" s="1">
        <v>473</v>
      </c>
    </row>
    <row r="1952" spans="1:9" x14ac:dyDescent="0.15">
      <c r="A1952" s="1" t="s">
        <v>119</v>
      </c>
      <c r="B1952" s="1">
        <v>942</v>
      </c>
      <c r="C1952" s="1">
        <v>56</v>
      </c>
      <c r="D1952" s="1">
        <v>31</v>
      </c>
      <c r="E1952" s="1">
        <v>49</v>
      </c>
      <c r="F1952" s="1">
        <v>58</v>
      </c>
      <c r="G1952" s="1">
        <v>106</v>
      </c>
      <c r="H1952" s="1">
        <v>244</v>
      </c>
      <c r="I1952" s="1">
        <v>398</v>
      </c>
    </row>
    <row r="1953" spans="1:9" x14ac:dyDescent="0.15">
      <c r="A1953" s="1" t="s">
        <v>120</v>
      </c>
      <c r="B1953" s="1">
        <v>906</v>
      </c>
      <c r="C1953" s="1">
        <v>40</v>
      </c>
      <c r="D1953" s="1">
        <v>20</v>
      </c>
      <c r="E1953" s="1">
        <v>40</v>
      </c>
      <c r="F1953" s="1">
        <v>72</v>
      </c>
      <c r="G1953" s="1">
        <v>106</v>
      </c>
      <c r="H1953" s="1">
        <v>276</v>
      </c>
      <c r="I1953" s="1">
        <v>352</v>
      </c>
    </row>
    <row r="1954" spans="1:9" x14ac:dyDescent="0.15">
      <c r="A1954" s="1" t="s">
        <v>121</v>
      </c>
      <c r="B1954" s="1">
        <v>989</v>
      </c>
      <c r="C1954" s="1">
        <v>16</v>
      </c>
      <c r="D1954" s="1">
        <v>13</v>
      </c>
      <c r="E1954" s="1">
        <v>22</v>
      </c>
      <c r="F1954" s="1">
        <v>45</v>
      </c>
      <c r="G1954" s="1">
        <v>94</v>
      </c>
      <c r="H1954" s="1">
        <v>335</v>
      </c>
      <c r="I1954" s="1">
        <v>464</v>
      </c>
    </row>
    <row r="1955" spans="1:9" x14ac:dyDescent="0.15">
      <c r="A1955" s="1" t="s">
        <v>122</v>
      </c>
      <c r="B1955" s="1">
        <v>179</v>
      </c>
      <c r="C1955" s="1">
        <v>4</v>
      </c>
      <c r="D1955" s="1">
        <v>0</v>
      </c>
      <c r="E1955" s="1">
        <v>2</v>
      </c>
      <c r="F1955" s="1">
        <v>10</v>
      </c>
      <c r="G1955" s="1">
        <v>16</v>
      </c>
      <c r="H1955" s="1">
        <v>59</v>
      </c>
      <c r="I1955" s="1">
        <v>88</v>
      </c>
    </row>
    <row r="1956" spans="1:9" x14ac:dyDescent="0.15">
      <c r="A1956" s="1" t="s">
        <v>123</v>
      </c>
      <c r="B1956" s="1">
        <v>334</v>
      </c>
      <c r="C1956" s="1">
        <v>20</v>
      </c>
      <c r="D1956" s="1">
        <v>21</v>
      </c>
      <c r="E1956" s="1">
        <v>39</v>
      </c>
      <c r="F1956" s="1">
        <v>37</v>
      </c>
      <c r="G1956" s="1">
        <v>54</v>
      </c>
      <c r="H1956" s="1">
        <v>58</v>
      </c>
      <c r="I1956" s="1">
        <v>105</v>
      </c>
    </row>
    <row r="1957" spans="1:9" x14ac:dyDescent="0.15">
      <c r="A1957" s="1" t="s">
        <v>124</v>
      </c>
      <c r="B1957" s="1">
        <v>757</v>
      </c>
      <c r="C1957" s="1">
        <v>55</v>
      </c>
      <c r="D1957" s="1">
        <v>41</v>
      </c>
      <c r="E1957" s="1">
        <v>76</v>
      </c>
      <c r="F1957" s="1">
        <v>85</v>
      </c>
      <c r="G1957" s="1">
        <v>125</v>
      </c>
      <c r="H1957" s="1">
        <v>125</v>
      </c>
      <c r="I1957" s="1">
        <v>250</v>
      </c>
    </row>
    <row r="1958" spans="1:9" x14ac:dyDescent="0.15">
      <c r="A1958" s="1" t="s">
        <v>125</v>
      </c>
      <c r="B1958" s="1">
        <v>1004</v>
      </c>
      <c r="C1958" s="1">
        <v>80</v>
      </c>
      <c r="D1958" s="1">
        <v>47</v>
      </c>
      <c r="E1958" s="1">
        <v>72</v>
      </c>
      <c r="F1958" s="1">
        <v>119</v>
      </c>
      <c r="G1958" s="1">
        <v>144</v>
      </c>
      <c r="H1958" s="1">
        <v>233</v>
      </c>
      <c r="I1958" s="1">
        <v>309</v>
      </c>
    </row>
    <row r="1959" spans="1:9" x14ac:dyDescent="0.15">
      <c r="A1959" s="1" t="s">
        <v>126</v>
      </c>
      <c r="B1959" s="1">
        <v>939</v>
      </c>
      <c r="C1959" s="1">
        <v>75</v>
      </c>
      <c r="D1959" s="1">
        <v>41</v>
      </c>
      <c r="E1959" s="1">
        <v>61</v>
      </c>
      <c r="F1959" s="1">
        <v>83</v>
      </c>
      <c r="G1959" s="1">
        <v>154</v>
      </c>
      <c r="H1959" s="1">
        <v>270</v>
      </c>
      <c r="I1959" s="1">
        <v>255</v>
      </c>
    </row>
    <row r="1960" spans="1:9" x14ac:dyDescent="0.15">
      <c r="A1960" s="1" t="s">
        <v>127</v>
      </c>
      <c r="B1960" s="1">
        <v>915</v>
      </c>
      <c r="C1960" s="1">
        <v>53</v>
      </c>
      <c r="D1960" s="1">
        <v>36</v>
      </c>
      <c r="E1960" s="1">
        <v>56</v>
      </c>
      <c r="F1960" s="1">
        <v>78</v>
      </c>
      <c r="G1960" s="1">
        <v>125</v>
      </c>
      <c r="H1960" s="1">
        <v>353</v>
      </c>
      <c r="I1960" s="1">
        <v>214</v>
      </c>
    </row>
    <row r="1961" spans="1:9" x14ac:dyDescent="0.15">
      <c r="A1961" s="1" t="s">
        <v>128</v>
      </c>
      <c r="B1961" s="1">
        <v>1053</v>
      </c>
      <c r="C1961" s="1">
        <v>27</v>
      </c>
      <c r="D1961" s="1">
        <v>21</v>
      </c>
      <c r="E1961" s="1">
        <v>43</v>
      </c>
      <c r="F1961" s="1">
        <v>75</v>
      </c>
      <c r="G1961" s="1">
        <v>118</v>
      </c>
      <c r="H1961" s="1">
        <v>456</v>
      </c>
      <c r="I1961" s="1">
        <v>313</v>
      </c>
    </row>
    <row r="1962" spans="1:9" x14ac:dyDescent="0.15">
      <c r="A1962" s="1" t="s">
        <v>129</v>
      </c>
      <c r="B1962" s="1">
        <v>216</v>
      </c>
      <c r="C1962" s="1">
        <v>4</v>
      </c>
      <c r="D1962" s="1">
        <v>2</v>
      </c>
      <c r="E1962" s="1">
        <v>6</v>
      </c>
      <c r="F1962" s="1">
        <v>17</v>
      </c>
      <c r="G1962" s="1">
        <v>35</v>
      </c>
      <c r="H1962" s="1">
        <v>66</v>
      </c>
      <c r="I1962" s="1">
        <v>86</v>
      </c>
    </row>
    <row r="1963" spans="1:9" x14ac:dyDescent="0.15">
      <c r="B1963" s="1" t="s">
        <v>112</v>
      </c>
      <c r="C1963" s="1" t="s">
        <v>305</v>
      </c>
      <c r="D1963" s="1" t="s">
        <v>360</v>
      </c>
      <c r="E1963" s="1" t="s">
        <v>361</v>
      </c>
      <c r="F1963" s="1" t="s">
        <v>362</v>
      </c>
      <c r="G1963" s="1" t="s">
        <v>363</v>
      </c>
      <c r="H1963" s="1" t="s">
        <v>364</v>
      </c>
      <c r="I1963" s="1" t="s">
        <v>327</v>
      </c>
    </row>
    <row r="1964" spans="1:9" x14ac:dyDescent="0.15">
      <c r="A1964" s="1" t="s">
        <v>115</v>
      </c>
      <c r="B1964" s="2">
        <v>1</v>
      </c>
      <c r="C1964" s="2">
        <v>5.2999999999999999E-2</v>
      </c>
      <c r="D1964" s="2">
        <v>3.6000000000000004E-2</v>
      </c>
      <c r="E1964" s="2">
        <v>5.7999999999999996E-2</v>
      </c>
      <c r="F1964" s="2">
        <v>8.3000000000000004E-2</v>
      </c>
      <c r="G1964" s="2">
        <v>0.124</v>
      </c>
      <c r="H1964" s="2">
        <v>0.27399999999999997</v>
      </c>
      <c r="I1964" s="2">
        <v>0.371</v>
      </c>
    </row>
    <row r="1965" spans="1:9" x14ac:dyDescent="0.15">
      <c r="A1965" s="1" t="s">
        <v>116</v>
      </c>
      <c r="B1965" s="2">
        <v>1</v>
      </c>
      <c r="C1965" s="2">
        <v>5.4000000000000006E-2</v>
      </c>
      <c r="D1965" s="2">
        <v>4.2999999999999997E-2</v>
      </c>
      <c r="E1965" s="2">
        <v>8.3000000000000004E-2</v>
      </c>
      <c r="F1965" s="2">
        <v>0.10300000000000001</v>
      </c>
      <c r="G1965" s="2">
        <v>7.6999999999999999E-2</v>
      </c>
      <c r="H1965" s="2">
        <v>0.11699999999999999</v>
      </c>
      <c r="I1965" s="2">
        <v>0.52300000000000002</v>
      </c>
    </row>
    <row r="1966" spans="1:9" x14ac:dyDescent="0.15">
      <c r="A1966" s="1" t="s">
        <v>117</v>
      </c>
      <c r="B1966" s="2">
        <v>1</v>
      </c>
      <c r="C1966" s="2">
        <v>5.5E-2</v>
      </c>
      <c r="D1966" s="2">
        <v>0.05</v>
      </c>
      <c r="E1966" s="2">
        <v>5.9000000000000004E-2</v>
      </c>
      <c r="F1966" s="2">
        <v>9.5000000000000001E-2</v>
      </c>
      <c r="G1966" s="2">
        <v>9.6000000000000002E-2</v>
      </c>
      <c r="H1966" s="2">
        <v>0.17600000000000002</v>
      </c>
      <c r="I1966" s="2">
        <v>0.47</v>
      </c>
    </row>
    <row r="1967" spans="1:9" x14ac:dyDescent="0.15">
      <c r="A1967" s="1" t="s">
        <v>118</v>
      </c>
      <c r="B1967" s="2">
        <v>1</v>
      </c>
      <c r="C1967" s="2">
        <v>5.5999999999999994E-2</v>
      </c>
      <c r="D1967" s="2">
        <v>4.2000000000000003E-2</v>
      </c>
      <c r="E1967" s="2">
        <v>6.3E-2</v>
      </c>
      <c r="F1967" s="2">
        <v>7.5999999999999998E-2</v>
      </c>
      <c r="G1967" s="2">
        <v>0.111</v>
      </c>
      <c r="H1967" s="2">
        <v>0.192</v>
      </c>
      <c r="I1967" s="2">
        <v>0.46</v>
      </c>
    </row>
    <row r="1968" spans="1:9" x14ac:dyDescent="0.15">
      <c r="A1968" s="1" t="s">
        <v>119</v>
      </c>
      <c r="B1968" s="2">
        <v>1</v>
      </c>
      <c r="C1968" s="2">
        <v>5.9000000000000004E-2</v>
      </c>
      <c r="D1968" s="2">
        <v>3.3000000000000002E-2</v>
      </c>
      <c r="E1968" s="2">
        <v>5.2000000000000005E-2</v>
      </c>
      <c r="F1968" s="2">
        <v>6.2E-2</v>
      </c>
      <c r="G1968" s="2">
        <v>0.113</v>
      </c>
      <c r="H1968" s="2">
        <v>0.25900000000000001</v>
      </c>
      <c r="I1968" s="2">
        <v>0.42299999999999999</v>
      </c>
    </row>
    <row r="1969" spans="1:9" x14ac:dyDescent="0.15">
      <c r="A1969" s="1" t="s">
        <v>120</v>
      </c>
      <c r="B1969" s="2">
        <v>1</v>
      </c>
      <c r="C1969" s="2">
        <v>4.4000000000000004E-2</v>
      </c>
      <c r="D1969" s="2">
        <v>2.2000000000000002E-2</v>
      </c>
      <c r="E1969" s="2">
        <v>4.4000000000000004E-2</v>
      </c>
      <c r="F1969" s="2">
        <v>7.9000000000000001E-2</v>
      </c>
      <c r="G1969" s="2">
        <v>0.11699999999999999</v>
      </c>
      <c r="H1969" s="2">
        <v>0.30499999999999999</v>
      </c>
      <c r="I1969" s="2">
        <v>0.38900000000000001</v>
      </c>
    </row>
    <row r="1970" spans="1:9" x14ac:dyDescent="0.15">
      <c r="A1970" s="1" t="s">
        <v>121</v>
      </c>
      <c r="B1970" s="2">
        <v>1</v>
      </c>
      <c r="C1970" s="2">
        <v>1.6E-2</v>
      </c>
      <c r="D1970" s="2">
        <v>1.3000000000000001E-2</v>
      </c>
      <c r="E1970" s="2">
        <v>2.2000000000000002E-2</v>
      </c>
      <c r="F1970" s="2">
        <v>4.5999999999999999E-2</v>
      </c>
      <c r="G1970" s="2">
        <v>9.5000000000000001E-2</v>
      </c>
      <c r="H1970" s="2">
        <v>0.33899999999999997</v>
      </c>
      <c r="I1970" s="2">
        <v>0.46899999999999997</v>
      </c>
    </row>
    <row r="1971" spans="1:9" x14ac:dyDescent="0.15">
      <c r="A1971" s="1" t="s">
        <v>122</v>
      </c>
      <c r="B1971" s="2">
        <v>1</v>
      </c>
      <c r="C1971" s="2">
        <v>2.2000000000000002E-2</v>
      </c>
      <c r="D1971" s="2">
        <v>0</v>
      </c>
      <c r="E1971" s="2">
        <v>1.1000000000000001E-2</v>
      </c>
      <c r="F1971" s="2">
        <v>5.5999999999999994E-2</v>
      </c>
      <c r="G1971" s="2">
        <v>8.900000000000001E-2</v>
      </c>
      <c r="H1971" s="2">
        <v>0.33</v>
      </c>
      <c r="I1971" s="2">
        <v>0.49200000000000005</v>
      </c>
    </row>
    <row r="1972" spans="1:9" x14ac:dyDescent="0.15">
      <c r="A1972" s="1" t="s">
        <v>123</v>
      </c>
      <c r="B1972" s="2">
        <v>1</v>
      </c>
      <c r="C1972" s="2">
        <v>0.06</v>
      </c>
      <c r="D1972" s="2">
        <v>6.3E-2</v>
      </c>
      <c r="E1972" s="2">
        <v>0.11699999999999999</v>
      </c>
      <c r="F1972" s="2">
        <v>0.111</v>
      </c>
      <c r="G1972" s="2">
        <v>0.16200000000000001</v>
      </c>
      <c r="H1972" s="2">
        <v>0.17399999999999999</v>
      </c>
      <c r="I1972" s="2">
        <v>0.314</v>
      </c>
    </row>
    <row r="1973" spans="1:9" x14ac:dyDescent="0.15">
      <c r="A1973" s="1" t="s">
        <v>124</v>
      </c>
      <c r="B1973" s="2">
        <v>1</v>
      </c>
      <c r="C1973" s="2">
        <v>7.2999999999999995E-2</v>
      </c>
      <c r="D1973" s="2">
        <v>5.4000000000000006E-2</v>
      </c>
      <c r="E1973" s="2">
        <v>0.1</v>
      </c>
      <c r="F1973" s="2">
        <v>0.11199999999999999</v>
      </c>
      <c r="G1973" s="2">
        <v>0.16500000000000001</v>
      </c>
      <c r="H1973" s="2">
        <v>0.16500000000000001</v>
      </c>
      <c r="I1973" s="2">
        <v>0.33</v>
      </c>
    </row>
    <row r="1974" spans="1:9" x14ac:dyDescent="0.15">
      <c r="A1974" s="1" t="s">
        <v>125</v>
      </c>
      <c r="B1974" s="2">
        <v>1</v>
      </c>
      <c r="C1974" s="2">
        <v>0.08</v>
      </c>
      <c r="D1974" s="2">
        <v>4.7E-2</v>
      </c>
      <c r="E1974" s="2">
        <v>7.2000000000000008E-2</v>
      </c>
      <c r="F1974" s="2">
        <v>0.11900000000000001</v>
      </c>
      <c r="G1974" s="2">
        <v>0.14300000000000002</v>
      </c>
      <c r="H1974" s="2">
        <v>0.23199999999999998</v>
      </c>
      <c r="I1974" s="2">
        <v>0.308</v>
      </c>
    </row>
    <row r="1975" spans="1:9" x14ac:dyDescent="0.15">
      <c r="A1975" s="1" t="s">
        <v>126</v>
      </c>
      <c r="B1975" s="2">
        <v>1</v>
      </c>
      <c r="C1975" s="2">
        <v>0.08</v>
      </c>
      <c r="D1975" s="2">
        <v>4.4000000000000004E-2</v>
      </c>
      <c r="E1975" s="2">
        <v>6.5000000000000002E-2</v>
      </c>
      <c r="F1975" s="2">
        <v>8.8000000000000009E-2</v>
      </c>
      <c r="G1975" s="2">
        <v>0.16399999999999998</v>
      </c>
      <c r="H1975" s="2">
        <v>0.28800000000000003</v>
      </c>
      <c r="I1975" s="2">
        <v>0.27200000000000002</v>
      </c>
    </row>
    <row r="1976" spans="1:9" x14ac:dyDescent="0.15">
      <c r="A1976" s="1" t="s">
        <v>127</v>
      </c>
      <c r="B1976" s="2">
        <v>1</v>
      </c>
      <c r="C1976" s="2">
        <v>5.7999999999999996E-2</v>
      </c>
      <c r="D1976" s="2">
        <v>3.9E-2</v>
      </c>
      <c r="E1976" s="2">
        <v>6.0999999999999999E-2</v>
      </c>
      <c r="F1976" s="2">
        <v>8.5000000000000006E-2</v>
      </c>
      <c r="G1976" s="2">
        <v>0.13699999999999998</v>
      </c>
      <c r="H1976" s="2">
        <v>0.38600000000000001</v>
      </c>
      <c r="I1976" s="2">
        <v>0.23399999999999999</v>
      </c>
    </row>
    <row r="1977" spans="1:9" x14ac:dyDescent="0.15">
      <c r="A1977" s="1" t="s">
        <v>128</v>
      </c>
      <c r="B1977" s="2">
        <v>1</v>
      </c>
      <c r="C1977" s="2">
        <v>2.6000000000000002E-2</v>
      </c>
      <c r="D1977" s="2">
        <v>0.02</v>
      </c>
      <c r="E1977" s="2">
        <v>4.0999999999999995E-2</v>
      </c>
      <c r="F1977" s="2">
        <v>7.0999999999999994E-2</v>
      </c>
      <c r="G1977" s="2">
        <v>0.11199999999999999</v>
      </c>
      <c r="H1977" s="2">
        <v>0.433</v>
      </c>
      <c r="I1977" s="2">
        <v>0.29699999999999999</v>
      </c>
    </row>
    <row r="1978" spans="1:9" x14ac:dyDescent="0.15">
      <c r="A1978" s="1" t="s">
        <v>129</v>
      </c>
      <c r="B1978" s="2">
        <v>1</v>
      </c>
      <c r="C1978" s="2">
        <v>1.9E-2</v>
      </c>
      <c r="D1978" s="2">
        <v>9.0000000000000011E-3</v>
      </c>
      <c r="E1978" s="2">
        <v>2.7999999999999997E-2</v>
      </c>
      <c r="F1978" s="2">
        <v>7.9000000000000001E-2</v>
      </c>
      <c r="G1978" s="2">
        <v>0.16200000000000001</v>
      </c>
      <c r="H1978" s="2">
        <v>0.30599999999999999</v>
      </c>
      <c r="I1978" s="2">
        <v>0.39799999999999996</v>
      </c>
    </row>
    <row r="1981" spans="1:9" x14ac:dyDescent="0.15">
      <c r="A1981" s="8" t="s">
        <v>54</v>
      </c>
      <c r="B1981" s="9"/>
      <c r="C1981" s="9"/>
      <c r="D1981" s="9"/>
      <c r="E1981" s="9"/>
      <c r="F1981" s="9"/>
      <c r="G1981" s="9"/>
      <c r="H1981" s="9"/>
      <c r="I1981" s="9"/>
    </row>
    <row r="1983" spans="1:9" x14ac:dyDescent="0.15">
      <c r="B1983" s="1" t="s">
        <v>112</v>
      </c>
      <c r="C1983" s="1" t="s">
        <v>305</v>
      </c>
      <c r="D1983" s="1" t="s">
        <v>360</v>
      </c>
      <c r="E1983" s="1" t="s">
        <v>361</v>
      </c>
      <c r="F1983" s="1" t="s">
        <v>362</v>
      </c>
      <c r="G1983" s="1" t="s">
        <v>363</v>
      </c>
      <c r="H1983" s="1" t="s">
        <v>364</v>
      </c>
      <c r="I1983" s="1" t="s">
        <v>327</v>
      </c>
    </row>
    <row r="1984" spans="1:9" x14ac:dyDescent="0.15">
      <c r="A1984" s="1" t="s">
        <v>115</v>
      </c>
      <c r="B1984" s="1">
        <v>10395</v>
      </c>
      <c r="C1984" s="1">
        <v>579</v>
      </c>
      <c r="D1984" s="1">
        <v>192</v>
      </c>
      <c r="E1984" s="1">
        <v>347</v>
      </c>
      <c r="F1984" s="1">
        <v>568</v>
      </c>
      <c r="G1984" s="1">
        <v>952</v>
      </c>
      <c r="H1984" s="1">
        <v>3067</v>
      </c>
      <c r="I1984" s="1">
        <v>4690</v>
      </c>
    </row>
    <row r="1985" spans="1:9" x14ac:dyDescent="0.15">
      <c r="A1985" s="1" t="s">
        <v>116</v>
      </c>
      <c r="B1985" s="1">
        <v>350</v>
      </c>
      <c r="C1985" s="1">
        <v>13</v>
      </c>
      <c r="D1985" s="1">
        <v>3</v>
      </c>
      <c r="E1985" s="1">
        <v>13</v>
      </c>
      <c r="F1985" s="1">
        <v>15</v>
      </c>
      <c r="G1985" s="1">
        <v>22</v>
      </c>
      <c r="H1985" s="1">
        <v>48</v>
      </c>
      <c r="I1985" s="1">
        <v>236</v>
      </c>
    </row>
    <row r="1986" spans="1:9" x14ac:dyDescent="0.15">
      <c r="A1986" s="1" t="s">
        <v>117</v>
      </c>
      <c r="B1986" s="1">
        <v>783</v>
      </c>
      <c r="C1986" s="1">
        <v>26</v>
      </c>
      <c r="D1986" s="1">
        <v>12</v>
      </c>
      <c r="E1986" s="1">
        <v>30</v>
      </c>
      <c r="F1986" s="1">
        <v>44</v>
      </c>
      <c r="G1986" s="1">
        <v>60</v>
      </c>
      <c r="H1986" s="1">
        <v>112</v>
      </c>
      <c r="I1986" s="1">
        <v>499</v>
      </c>
    </row>
    <row r="1987" spans="1:9" x14ac:dyDescent="0.15">
      <c r="A1987" s="1" t="s">
        <v>118</v>
      </c>
      <c r="B1987" s="1">
        <v>1028</v>
      </c>
      <c r="C1987" s="1">
        <v>51</v>
      </c>
      <c r="D1987" s="1">
        <v>26</v>
      </c>
      <c r="E1987" s="1">
        <v>41</v>
      </c>
      <c r="F1987" s="1">
        <v>72</v>
      </c>
      <c r="G1987" s="1">
        <v>74</v>
      </c>
      <c r="H1987" s="1">
        <v>207</v>
      </c>
      <c r="I1987" s="1">
        <v>557</v>
      </c>
    </row>
    <row r="1988" spans="1:9" x14ac:dyDescent="0.15">
      <c r="A1988" s="1" t="s">
        <v>119</v>
      </c>
      <c r="B1988" s="1">
        <v>942</v>
      </c>
      <c r="C1988" s="1">
        <v>55</v>
      </c>
      <c r="D1988" s="1">
        <v>22</v>
      </c>
      <c r="E1988" s="1">
        <v>37</v>
      </c>
      <c r="F1988" s="1">
        <v>51</v>
      </c>
      <c r="G1988" s="1">
        <v>88</v>
      </c>
      <c r="H1988" s="1">
        <v>275</v>
      </c>
      <c r="I1988" s="1">
        <v>414</v>
      </c>
    </row>
    <row r="1989" spans="1:9" x14ac:dyDescent="0.15">
      <c r="A1989" s="1" t="s">
        <v>120</v>
      </c>
      <c r="B1989" s="1">
        <v>906</v>
      </c>
      <c r="C1989" s="1">
        <v>73</v>
      </c>
      <c r="D1989" s="1">
        <v>14</v>
      </c>
      <c r="E1989" s="1">
        <v>34</v>
      </c>
      <c r="F1989" s="1">
        <v>56</v>
      </c>
      <c r="G1989" s="1">
        <v>89</v>
      </c>
      <c r="H1989" s="1">
        <v>285</v>
      </c>
      <c r="I1989" s="1">
        <v>355</v>
      </c>
    </row>
    <row r="1990" spans="1:9" x14ac:dyDescent="0.15">
      <c r="A1990" s="1" t="s">
        <v>121</v>
      </c>
      <c r="B1990" s="1">
        <v>989</v>
      </c>
      <c r="C1990" s="1">
        <v>69</v>
      </c>
      <c r="D1990" s="1">
        <v>12</v>
      </c>
      <c r="E1990" s="1">
        <v>22</v>
      </c>
      <c r="F1990" s="1">
        <v>55</v>
      </c>
      <c r="G1990" s="1">
        <v>111</v>
      </c>
      <c r="H1990" s="1">
        <v>373</v>
      </c>
      <c r="I1990" s="1">
        <v>347</v>
      </c>
    </row>
    <row r="1991" spans="1:9" x14ac:dyDescent="0.15">
      <c r="A1991" s="1" t="s">
        <v>122</v>
      </c>
      <c r="B1991" s="1">
        <v>179</v>
      </c>
      <c r="C1991" s="1">
        <v>12</v>
      </c>
      <c r="D1991" s="1">
        <v>1</v>
      </c>
      <c r="E1991" s="1">
        <v>4</v>
      </c>
      <c r="F1991" s="1">
        <v>9</v>
      </c>
      <c r="G1991" s="1">
        <v>19</v>
      </c>
      <c r="H1991" s="1">
        <v>64</v>
      </c>
      <c r="I1991" s="1">
        <v>70</v>
      </c>
    </row>
    <row r="1992" spans="1:9" x14ac:dyDescent="0.15">
      <c r="A1992" s="1" t="s">
        <v>123</v>
      </c>
      <c r="B1992" s="1">
        <v>334</v>
      </c>
      <c r="C1992" s="1">
        <v>9</v>
      </c>
      <c r="D1992" s="1">
        <v>6</v>
      </c>
      <c r="E1992" s="1">
        <v>6</v>
      </c>
      <c r="F1992" s="1">
        <v>23</v>
      </c>
      <c r="G1992" s="1">
        <v>33</v>
      </c>
      <c r="H1992" s="1">
        <v>70</v>
      </c>
      <c r="I1992" s="1">
        <v>187</v>
      </c>
    </row>
    <row r="1993" spans="1:9" x14ac:dyDescent="0.15">
      <c r="A1993" s="1" t="s">
        <v>124</v>
      </c>
      <c r="B1993" s="1">
        <v>757</v>
      </c>
      <c r="C1993" s="1">
        <v>20</v>
      </c>
      <c r="D1993" s="1">
        <v>25</v>
      </c>
      <c r="E1993" s="1">
        <v>29</v>
      </c>
      <c r="F1993" s="1">
        <v>36</v>
      </c>
      <c r="G1993" s="1">
        <v>68</v>
      </c>
      <c r="H1993" s="1">
        <v>154</v>
      </c>
      <c r="I1993" s="1">
        <v>425</v>
      </c>
    </row>
    <row r="1994" spans="1:9" x14ac:dyDescent="0.15">
      <c r="A1994" s="1" t="s">
        <v>125</v>
      </c>
      <c r="B1994" s="1">
        <v>1004</v>
      </c>
      <c r="C1994" s="1">
        <v>41</v>
      </c>
      <c r="D1994" s="1">
        <v>13</v>
      </c>
      <c r="E1994" s="1">
        <v>30</v>
      </c>
      <c r="F1994" s="1">
        <v>44</v>
      </c>
      <c r="G1994" s="1">
        <v>76</v>
      </c>
      <c r="H1994" s="1">
        <v>303</v>
      </c>
      <c r="I1994" s="1">
        <v>497</v>
      </c>
    </row>
    <row r="1995" spans="1:9" x14ac:dyDescent="0.15">
      <c r="A1995" s="1" t="s">
        <v>126</v>
      </c>
      <c r="B1995" s="1">
        <v>939</v>
      </c>
      <c r="C1995" s="1">
        <v>62</v>
      </c>
      <c r="D1995" s="1">
        <v>17</v>
      </c>
      <c r="E1995" s="1">
        <v>33</v>
      </c>
      <c r="F1995" s="1">
        <v>51</v>
      </c>
      <c r="G1995" s="1">
        <v>83</v>
      </c>
      <c r="H1995" s="1">
        <v>314</v>
      </c>
      <c r="I1995" s="1">
        <v>379</v>
      </c>
    </row>
    <row r="1996" spans="1:9" x14ac:dyDescent="0.15">
      <c r="A1996" s="1" t="s">
        <v>127</v>
      </c>
      <c r="B1996" s="1">
        <v>915</v>
      </c>
      <c r="C1996" s="1">
        <v>61</v>
      </c>
      <c r="D1996" s="1">
        <v>21</v>
      </c>
      <c r="E1996" s="1">
        <v>29</v>
      </c>
      <c r="F1996" s="1">
        <v>44</v>
      </c>
      <c r="G1996" s="1">
        <v>96</v>
      </c>
      <c r="H1996" s="1">
        <v>376</v>
      </c>
      <c r="I1996" s="1">
        <v>288</v>
      </c>
    </row>
    <row r="1997" spans="1:9" x14ac:dyDescent="0.15">
      <c r="A1997" s="1" t="s">
        <v>128</v>
      </c>
      <c r="B1997" s="1">
        <v>1053</v>
      </c>
      <c r="C1997" s="1">
        <v>70</v>
      </c>
      <c r="D1997" s="1">
        <v>18</v>
      </c>
      <c r="E1997" s="1">
        <v>35</v>
      </c>
      <c r="F1997" s="1">
        <v>54</v>
      </c>
      <c r="G1997" s="1">
        <v>110</v>
      </c>
      <c r="H1997" s="1">
        <v>409</v>
      </c>
      <c r="I1997" s="1">
        <v>357</v>
      </c>
    </row>
    <row r="1998" spans="1:9" x14ac:dyDescent="0.15">
      <c r="A1998" s="1" t="s">
        <v>129</v>
      </c>
      <c r="B1998" s="1">
        <v>216</v>
      </c>
      <c r="C1998" s="1">
        <v>17</v>
      </c>
      <c r="D1998" s="1">
        <v>2</v>
      </c>
      <c r="E1998" s="1">
        <v>4</v>
      </c>
      <c r="F1998" s="1">
        <v>14</v>
      </c>
      <c r="G1998" s="1">
        <v>23</v>
      </c>
      <c r="H1998" s="1">
        <v>77</v>
      </c>
      <c r="I1998" s="1">
        <v>79</v>
      </c>
    </row>
    <row r="1999" spans="1:9" x14ac:dyDescent="0.15">
      <c r="B1999" s="1" t="s">
        <v>112</v>
      </c>
      <c r="C1999" s="1" t="s">
        <v>305</v>
      </c>
      <c r="D1999" s="1" t="s">
        <v>360</v>
      </c>
      <c r="E1999" s="1" t="s">
        <v>361</v>
      </c>
      <c r="F1999" s="1" t="s">
        <v>362</v>
      </c>
      <c r="G1999" s="1" t="s">
        <v>363</v>
      </c>
      <c r="H1999" s="1" t="s">
        <v>364</v>
      </c>
      <c r="I1999" s="1" t="s">
        <v>327</v>
      </c>
    </row>
    <row r="2000" spans="1:9" x14ac:dyDescent="0.15">
      <c r="A2000" s="1" t="s">
        <v>115</v>
      </c>
      <c r="B2000" s="2">
        <v>1</v>
      </c>
      <c r="C2000" s="2">
        <v>5.5999999999999994E-2</v>
      </c>
      <c r="D2000" s="2">
        <v>1.8000000000000002E-2</v>
      </c>
      <c r="E2000" s="2">
        <v>3.3000000000000002E-2</v>
      </c>
      <c r="F2000" s="2">
        <v>5.5E-2</v>
      </c>
      <c r="G2000" s="2">
        <v>9.1999999999999998E-2</v>
      </c>
      <c r="H2000" s="2">
        <v>0.29499999999999998</v>
      </c>
      <c r="I2000" s="2">
        <v>0.45100000000000001</v>
      </c>
    </row>
    <row r="2001" spans="1:9" x14ac:dyDescent="0.15">
      <c r="A2001" s="1" t="s">
        <v>116</v>
      </c>
      <c r="B2001" s="2">
        <v>1</v>
      </c>
      <c r="C2001" s="2">
        <v>3.7000000000000005E-2</v>
      </c>
      <c r="D2001" s="2">
        <v>9.0000000000000011E-3</v>
      </c>
      <c r="E2001" s="2">
        <v>3.7000000000000005E-2</v>
      </c>
      <c r="F2001" s="2">
        <v>4.2999999999999997E-2</v>
      </c>
      <c r="G2001" s="2">
        <v>6.3E-2</v>
      </c>
      <c r="H2001" s="2">
        <v>0.13699999999999998</v>
      </c>
      <c r="I2001" s="2">
        <v>0.67400000000000004</v>
      </c>
    </row>
    <row r="2002" spans="1:9" x14ac:dyDescent="0.15">
      <c r="A2002" s="1" t="s">
        <v>117</v>
      </c>
      <c r="B2002" s="2">
        <v>1</v>
      </c>
      <c r="C2002" s="2">
        <v>3.3000000000000002E-2</v>
      </c>
      <c r="D2002" s="2">
        <v>1.4999999999999999E-2</v>
      </c>
      <c r="E2002" s="2">
        <v>3.7999999999999999E-2</v>
      </c>
      <c r="F2002" s="2">
        <v>5.5999999999999994E-2</v>
      </c>
      <c r="G2002" s="2">
        <v>7.6999999999999999E-2</v>
      </c>
      <c r="H2002" s="2">
        <v>0.14300000000000002</v>
      </c>
      <c r="I2002" s="2">
        <v>0.63700000000000001</v>
      </c>
    </row>
    <row r="2003" spans="1:9" x14ac:dyDescent="0.15">
      <c r="A2003" s="1" t="s">
        <v>118</v>
      </c>
      <c r="B2003" s="2">
        <v>1</v>
      </c>
      <c r="C2003" s="2">
        <v>0.05</v>
      </c>
      <c r="D2003" s="2">
        <v>2.5000000000000001E-2</v>
      </c>
      <c r="E2003" s="2">
        <v>0.04</v>
      </c>
      <c r="F2003" s="2">
        <v>7.0000000000000007E-2</v>
      </c>
      <c r="G2003" s="2">
        <v>7.2000000000000008E-2</v>
      </c>
      <c r="H2003" s="2">
        <v>0.20100000000000001</v>
      </c>
      <c r="I2003" s="2">
        <v>0.54200000000000004</v>
      </c>
    </row>
    <row r="2004" spans="1:9" x14ac:dyDescent="0.15">
      <c r="A2004" s="1" t="s">
        <v>119</v>
      </c>
      <c r="B2004" s="2">
        <v>1</v>
      </c>
      <c r="C2004" s="2">
        <v>5.7999999999999996E-2</v>
      </c>
      <c r="D2004" s="2">
        <v>2.3E-2</v>
      </c>
      <c r="E2004" s="2">
        <v>3.9E-2</v>
      </c>
      <c r="F2004" s="2">
        <v>5.4000000000000006E-2</v>
      </c>
      <c r="G2004" s="2">
        <v>9.3000000000000013E-2</v>
      </c>
      <c r="H2004" s="2">
        <v>0.29199999999999998</v>
      </c>
      <c r="I2004" s="2">
        <v>0.439</v>
      </c>
    </row>
    <row r="2005" spans="1:9" x14ac:dyDescent="0.15">
      <c r="A2005" s="1" t="s">
        <v>120</v>
      </c>
      <c r="B2005" s="2">
        <v>1</v>
      </c>
      <c r="C2005" s="2">
        <v>8.1000000000000003E-2</v>
      </c>
      <c r="D2005" s="2">
        <v>1.4999999999999999E-2</v>
      </c>
      <c r="E2005" s="2">
        <v>3.7999999999999999E-2</v>
      </c>
      <c r="F2005" s="2">
        <v>6.2E-2</v>
      </c>
      <c r="G2005" s="2">
        <v>9.8000000000000004E-2</v>
      </c>
      <c r="H2005" s="2">
        <v>0.315</v>
      </c>
      <c r="I2005" s="2">
        <v>0.39200000000000002</v>
      </c>
    </row>
    <row r="2006" spans="1:9" x14ac:dyDescent="0.15">
      <c r="A2006" s="1" t="s">
        <v>121</v>
      </c>
      <c r="B2006" s="2">
        <v>1</v>
      </c>
      <c r="C2006" s="2">
        <v>7.0000000000000007E-2</v>
      </c>
      <c r="D2006" s="2">
        <v>1.2E-2</v>
      </c>
      <c r="E2006" s="2">
        <v>2.2000000000000002E-2</v>
      </c>
      <c r="F2006" s="2">
        <v>5.5999999999999994E-2</v>
      </c>
      <c r="G2006" s="2">
        <v>0.11199999999999999</v>
      </c>
      <c r="H2006" s="2">
        <v>0.377</v>
      </c>
      <c r="I2006" s="2">
        <v>0.35100000000000003</v>
      </c>
    </row>
    <row r="2007" spans="1:9" x14ac:dyDescent="0.15">
      <c r="A2007" s="1" t="s">
        <v>122</v>
      </c>
      <c r="B2007" s="2">
        <v>1</v>
      </c>
      <c r="C2007" s="2">
        <v>6.7000000000000004E-2</v>
      </c>
      <c r="D2007" s="2">
        <v>6.0000000000000001E-3</v>
      </c>
      <c r="E2007" s="2">
        <v>2.2000000000000002E-2</v>
      </c>
      <c r="F2007" s="2">
        <v>0.05</v>
      </c>
      <c r="G2007" s="2">
        <v>0.106</v>
      </c>
      <c r="H2007" s="2">
        <v>0.35799999999999998</v>
      </c>
      <c r="I2007" s="2">
        <v>0.39100000000000001</v>
      </c>
    </row>
    <row r="2008" spans="1:9" x14ac:dyDescent="0.15">
      <c r="A2008" s="1" t="s">
        <v>123</v>
      </c>
      <c r="B2008" s="2">
        <v>1</v>
      </c>
      <c r="C2008" s="2">
        <v>2.7000000000000003E-2</v>
      </c>
      <c r="D2008" s="2">
        <v>1.8000000000000002E-2</v>
      </c>
      <c r="E2008" s="2">
        <v>1.8000000000000002E-2</v>
      </c>
      <c r="F2008" s="2">
        <v>6.9000000000000006E-2</v>
      </c>
      <c r="G2008" s="2">
        <v>9.9000000000000005E-2</v>
      </c>
      <c r="H2008" s="2">
        <v>0.21</v>
      </c>
      <c r="I2008" s="2">
        <v>0.56000000000000005</v>
      </c>
    </row>
    <row r="2009" spans="1:9" x14ac:dyDescent="0.15">
      <c r="A2009" s="1" t="s">
        <v>124</v>
      </c>
      <c r="B2009" s="2">
        <v>1</v>
      </c>
      <c r="C2009" s="2">
        <v>2.6000000000000002E-2</v>
      </c>
      <c r="D2009" s="2">
        <v>3.3000000000000002E-2</v>
      </c>
      <c r="E2009" s="2">
        <v>3.7999999999999999E-2</v>
      </c>
      <c r="F2009" s="2">
        <v>4.8000000000000001E-2</v>
      </c>
      <c r="G2009" s="2">
        <v>0.09</v>
      </c>
      <c r="H2009" s="2">
        <v>0.20300000000000001</v>
      </c>
      <c r="I2009" s="2">
        <v>0.56100000000000005</v>
      </c>
    </row>
    <row r="2010" spans="1:9" x14ac:dyDescent="0.15">
      <c r="A2010" s="1" t="s">
        <v>125</v>
      </c>
      <c r="B2010" s="2">
        <v>1</v>
      </c>
      <c r="C2010" s="2">
        <v>4.0999999999999995E-2</v>
      </c>
      <c r="D2010" s="2">
        <v>1.3000000000000001E-2</v>
      </c>
      <c r="E2010" s="2">
        <v>0.03</v>
      </c>
      <c r="F2010" s="2">
        <v>4.4000000000000004E-2</v>
      </c>
      <c r="G2010" s="2">
        <v>7.5999999999999998E-2</v>
      </c>
      <c r="H2010" s="2">
        <v>0.30199999999999999</v>
      </c>
      <c r="I2010" s="2">
        <v>0.495</v>
      </c>
    </row>
    <row r="2011" spans="1:9" x14ac:dyDescent="0.15">
      <c r="A2011" s="1" t="s">
        <v>126</v>
      </c>
      <c r="B2011" s="2">
        <v>1</v>
      </c>
      <c r="C2011" s="2">
        <v>6.6000000000000003E-2</v>
      </c>
      <c r="D2011" s="2">
        <v>1.8000000000000002E-2</v>
      </c>
      <c r="E2011" s="2">
        <v>3.5000000000000003E-2</v>
      </c>
      <c r="F2011" s="2">
        <v>5.4000000000000006E-2</v>
      </c>
      <c r="G2011" s="2">
        <v>8.8000000000000009E-2</v>
      </c>
      <c r="H2011" s="2">
        <v>0.33399999999999996</v>
      </c>
      <c r="I2011" s="2">
        <v>0.40399999999999997</v>
      </c>
    </row>
    <row r="2012" spans="1:9" x14ac:dyDescent="0.15">
      <c r="A2012" s="1" t="s">
        <v>127</v>
      </c>
      <c r="B2012" s="2">
        <v>1</v>
      </c>
      <c r="C2012" s="2">
        <v>6.7000000000000004E-2</v>
      </c>
      <c r="D2012" s="2">
        <v>2.3E-2</v>
      </c>
      <c r="E2012" s="2">
        <v>3.2000000000000001E-2</v>
      </c>
      <c r="F2012" s="2">
        <v>4.8000000000000001E-2</v>
      </c>
      <c r="G2012" s="2">
        <v>0.105</v>
      </c>
      <c r="H2012" s="2">
        <v>0.41100000000000003</v>
      </c>
      <c r="I2012" s="2">
        <v>0.315</v>
      </c>
    </row>
    <row r="2013" spans="1:9" x14ac:dyDescent="0.15">
      <c r="A2013" s="1" t="s">
        <v>128</v>
      </c>
      <c r="B2013" s="2">
        <v>1</v>
      </c>
      <c r="C2013" s="2">
        <v>6.6000000000000003E-2</v>
      </c>
      <c r="D2013" s="2">
        <v>1.7000000000000001E-2</v>
      </c>
      <c r="E2013" s="2">
        <v>3.3000000000000002E-2</v>
      </c>
      <c r="F2013" s="2">
        <v>5.0999999999999997E-2</v>
      </c>
      <c r="G2013" s="2">
        <v>0.10400000000000001</v>
      </c>
      <c r="H2013" s="2">
        <v>0.38799999999999996</v>
      </c>
      <c r="I2013" s="2">
        <v>0.33899999999999997</v>
      </c>
    </row>
    <row r="2014" spans="1:9" x14ac:dyDescent="0.15">
      <c r="A2014" s="1" t="s">
        <v>129</v>
      </c>
      <c r="B2014" s="2">
        <v>1</v>
      </c>
      <c r="C2014" s="2">
        <v>7.9000000000000001E-2</v>
      </c>
      <c r="D2014" s="2">
        <v>9.0000000000000011E-3</v>
      </c>
      <c r="E2014" s="2">
        <v>1.9E-2</v>
      </c>
      <c r="F2014" s="2">
        <v>6.5000000000000002E-2</v>
      </c>
      <c r="G2014" s="2">
        <v>0.106</v>
      </c>
      <c r="H2014" s="2">
        <v>0.35600000000000004</v>
      </c>
      <c r="I2014" s="2">
        <v>0.36599999999999999</v>
      </c>
    </row>
    <row r="2017" spans="1:9" x14ac:dyDescent="0.15">
      <c r="A2017" s="8" t="s">
        <v>55</v>
      </c>
      <c r="B2017" s="9"/>
      <c r="C2017" s="9"/>
      <c r="D2017" s="9"/>
      <c r="E2017" s="9"/>
      <c r="F2017" s="9"/>
      <c r="G2017" s="9"/>
      <c r="H2017" s="9"/>
      <c r="I2017" s="9"/>
    </row>
    <row r="2019" spans="1:9" x14ac:dyDescent="0.15">
      <c r="B2019" s="1" t="s">
        <v>112</v>
      </c>
      <c r="C2019" s="1" t="s">
        <v>305</v>
      </c>
      <c r="D2019" s="1" t="s">
        <v>360</v>
      </c>
      <c r="E2019" s="1" t="s">
        <v>361</v>
      </c>
      <c r="F2019" s="1" t="s">
        <v>362</v>
      </c>
      <c r="G2019" s="1" t="s">
        <v>363</v>
      </c>
      <c r="H2019" s="1" t="s">
        <v>364</v>
      </c>
      <c r="I2019" s="1" t="s">
        <v>327</v>
      </c>
    </row>
    <row r="2020" spans="1:9" x14ac:dyDescent="0.15">
      <c r="A2020" s="1" t="s">
        <v>115</v>
      </c>
      <c r="B2020" s="1">
        <v>10395</v>
      </c>
      <c r="C2020" s="1">
        <v>287</v>
      </c>
      <c r="D2020" s="1">
        <v>127</v>
      </c>
      <c r="E2020" s="1">
        <v>225</v>
      </c>
      <c r="F2020" s="1">
        <v>399</v>
      </c>
      <c r="G2020" s="1">
        <v>883</v>
      </c>
      <c r="H2020" s="1">
        <v>4258</v>
      </c>
      <c r="I2020" s="1">
        <v>4216</v>
      </c>
    </row>
    <row r="2021" spans="1:9" x14ac:dyDescent="0.15">
      <c r="A2021" s="1" t="s">
        <v>116</v>
      </c>
      <c r="B2021" s="1">
        <v>350</v>
      </c>
      <c r="C2021" s="1">
        <v>8</v>
      </c>
      <c r="D2021" s="1">
        <v>6</v>
      </c>
      <c r="E2021" s="1">
        <v>10</v>
      </c>
      <c r="F2021" s="1">
        <v>13</v>
      </c>
      <c r="G2021" s="1">
        <v>36</v>
      </c>
      <c r="H2021" s="1">
        <v>65</v>
      </c>
      <c r="I2021" s="1">
        <v>212</v>
      </c>
    </row>
    <row r="2022" spans="1:9" x14ac:dyDescent="0.15">
      <c r="A2022" s="1" t="s">
        <v>117</v>
      </c>
      <c r="B2022" s="1">
        <v>783</v>
      </c>
      <c r="C2022" s="1">
        <v>24</v>
      </c>
      <c r="D2022" s="1">
        <v>8</v>
      </c>
      <c r="E2022" s="1">
        <v>19</v>
      </c>
      <c r="F2022" s="1">
        <v>42</v>
      </c>
      <c r="G2022" s="1">
        <v>48</v>
      </c>
      <c r="H2022" s="1">
        <v>199</v>
      </c>
      <c r="I2022" s="1">
        <v>443</v>
      </c>
    </row>
    <row r="2023" spans="1:9" x14ac:dyDescent="0.15">
      <c r="A2023" s="1" t="s">
        <v>118</v>
      </c>
      <c r="B2023" s="1">
        <v>1028</v>
      </c>
      <c r="C2023" s="1">
        <v>30</v>
      </c>
      <c r="D2023" s="1">
        <v>19</v>
      </c>
      <c r="E2023" s="1">
        <v>31</v>
      </c>
      <c r="F2023" s="1">
        <v>48</v>
      </c>
      <c r="G2023" s="1">
        <v>87</v>
      </c>
      <c r="H2023" s="1">
        <v>308</v>
      </c>
      <c r="I2023" s="1">
        <v>505</v>
      </c>
    </row>
    <row r="2024" spans="1:9" x14ac:dyDescent="0.15">
      <c r="A2024" s="1" t="s">
        <v>119</v>
      </c>
      <c r="B2024" s="1">
        <v>942</v>
      </c>
      <c r="C2024" s="1">
        <v>22</v>
      </c>
      <c r="D2024" s="1">
        <v>11</v>
      </c>
      <c r="E2024" s="1">
        <v>16</v>
      </c>
      <c r="F2024" s="1">
        <v>37</v>
      </c>
      <c r="G2024" s="1">
        <v>60</v>
      </c>
      <c r="H2024" s="1">
        <v>366</v>
      </c>
      <c r="I2024" s="1">
        <v>430</v>
      </c>
    </row>
    <row r="2025" spans="1:9" x14ac:dyDescent="0.15">
      <c r="A2025" s="1" t="s">
        <v>120</v>
      </c>
      <c r="B2025" s="1">
        <v>906</v>
      </c>
      <c r="C2025" s="1">
        <v>21</v>
      </c>
      <c r="D2025" s="1">
        <v>4</v>
      </c>
      <c r="E2025" s="1">
        <v>19</v>
      </c>
      <c r="F2025" s="1">
        <v>26</v>
      </c>
      <c r="G2025" s="1">
        <v>65</v>
      </c>
      <c r="H2025" s="1">
        <v>402</v>
      </c>
      <c r="I2025" s="1">
        <v>369</v>
      </c>
    </row>
    <row r="2026" spans="1:9" x14ac:dyDescent="0.15">
      <c r="A2026" s="1" t="s">
        <v>121</v>
      </c>
      <c r="B2026" s="1">
        <v>989</v>
      </c>
      <c r="C2026" s="1">
        <v>18</v>
      </c>
      <c r="D2026" s="1">
        <v>5</v>
      </c>
      <c r="E2026" s="1">
        <v>8</v>
      </c>
      <c r="F2026" s="1">
        <v>24</v>
      </c>
      <c r="G2026" s="1">
        <v>61</v>
      </c>
      <c r="H2026" s="1">
        <v>474</v>
      </c>
      <c r="I2026" s="1">
        <v>399</v>
      </c>
    </row>
    <row r="2027" spans="1:9" x14ac:dyDescent="0.15">
      <c r="A2027" s="1" t="s">
        <v>122</v>
      </c>
      <c r="B2027" s="1">
        <v>179</v>
      </c>
      <c r="C2027" s="1">
        <v>4</v>
      </c>
      <c r="D2027" s="1">
        <v>1</v>
      </c>
      <c r="E2027" s="1">
        <v>2</v>
      </c>
      <c r="F2027" s="1">
        <v>2</v>
      </c>
      <c r="G2027" s="1">
        <v>19</v>
      </c>
      <c r="H2027" s="1">
        <v>81</v>
      </c>
      <c r="I2027" s="1">
        <v>70</v>
      </c>
    </row>
    <row r="2028" spans="1:9" x14ac:dyDescent="0.15">
      <c r="A2028" s="1" t="s">
        <v>123</v>
      </c>
      <c r="B2028" s="1">
        <v>334</v>
      </c>
      <c r="C2028" s="1">
        <v>7</v>
      </c>
      <c r="D2028" s="1">
        <v>6</v>
      </c>
      <c r="E2028" s="1">
        <v>10</v>
      </c>
      <c r="F2028" s="1">
        <v>25</v>
      </c>
      <c r="G2028" s="1">
        <v>33</v>
      </c>
      <c r="H2028" s="1">
        <v>93</v>
      </c>
      <c r="I2028" s="1">
        <v>160</v>
      </c>
    </row>
    <row r="2029" spans="1:9" x14ac:dyDescent="0.15">
      <c r="A2029" s="1" t="s">
        <v>124</v>
      </c>
      <c r="B2029" s="1">
        <v>757</v>
      </c>
      <c r="C2029" s="1">
        <v>16</v>
      </c>
      <c r="D2029" s="1">
        <v>17</v>
      </c>
      <c r="E2029" s="1">
        <v>25</v>
      </c>
      <c r="F2029" s="1">
        <v>44</v>
      </c>
      <c r="G2029" s="1">
        <v>78</v>
      </c>
      <c r="H2029" s="1">
        <v>220</v>
      </c>
      <c r="I2029" s="1">
        <v>357</v>
      </c>
    </row>
    <row r="2030" spans="1:9" x14ac:dyDescent="0.15">
      <c r="A2030" s="1" t="s">
        <v>125</v>
      </c>
      <c r="B2030" s="1">
        <v>1004</v>
      </c>
      <c r="C2030" s="1">
        <v>36</v>
      </c>
      <c r="D2030" s="1">
        <v>18</v>
      </c>
      <c r="E2030" s="1">
        <v>26</v>
      </c>
      <c r="F2030" s="1">
        <v>44</v>
      </c>
      <c r="G2030" s="1">
        <v>108</v>
      </c>
      <c r="H2030" s="1">
        <v>401</v>
      </c>
      <c r="I2030" s="1">
        <v>371</v>
      </c>
    </row>
    <row r="2031" spans="1:9" x14ac:dyDescent="0.15">
      <c r="A2031" s="1" t="s">
        <v>126</v>
      </c>
      <c r="B2031" s="1">
        <v>939</v>
      </c>
      <c r="C2031" s="1">
        <v>38</v>
      </c>
      <c r="D2031" s="1">
        <v>14</v>
      </c>
      <c r="E2031" s="1">
        <v>26</v>
      </c>
      <c r="F2031" s="1">
        <v>46</v>
      </c>
      <c r="G2031" s="1">
        <v>98</v>
      </c>
      <c r="H2031" s="1">
        <v>439</v>
      </c>
      <c r="I2031" s="1">
        <v>278</v>
      </c>
    </row>
    <row r="2032" spans="1:9" x14ac:dyDescent="0.15">
      <c r="A2032" s="1" t="s">
        <v>127</v>
      </c>
      <c r="B2032" s="1">
        <v>915</v>
      </c>
      <c r="C2032" s="1">
        <v>26</v>
      </c>
      <c r="D2032" s="1">
        <v>9</v>
      </c>
      <c r="E2032" s="1">
        <v>14</v>
      </c>
      <c r="F2032" s="1">
        <v>23</v>
      </c>
      <c r="G2032" s="1">
        <v>90</v>
      </c>
      <c r="H2032" s="1">
        <v>504</v>
      </c>
      <c r="I2032" s="1">
        <v>249</v>
      </c>
    </row>
    <row r="2033" spans="1:9" x14ac:dyDescent="0.15">
      <c r="A2033" s="1" t="s">
        <v>128</v>
      </c>
      <c r="B2033" s="1">
        <v>1053</v>
      </c>
      <c r="C2033" s="1">
        <v>29</v>
      </c>
      <c r="D2033" s="1">
        <v>7</v>
      </c>
      <c r="E2033" s="1">
        <v>17</v>
      </c>
      <c r="F2033" s="1">
        <v>20</v>
      </c>
      <c r="G2033" s="1">
        <v>75</v>
      </c>
      <c r="H2033" s="1">
        <v>596</v>
      </c>
      <c r="I2033" s="1">
        <v>309</v>
      </c>
    </row>
    <row r="2034" spans="1:9" x14ac:dyDescent="0.15">
      <c r="A2034" s="1" t="s">
        <v>129</v>
      </c>
      <c r="B2034" s="1">
        <v>216</v>
      </c>
      <c r="C2034" s="1">
        <v>8</v>
      </c>
      <c r="D2034" s="1">
        <v>2</v>
      </c>
      <c r="E2034" s="1">
        <v>2</v>
      </c>
      <c r="F2034" s="1">
        <v>5</v>
      </c>
      <c r="G2034" s="1">
        <v>25</v>
      </c>
      <c r="H2034" s="1">
        <v>110</v>
      </c>
      <c r="I2034" s="1">
        <v>64</v>
      </c>
    </row>
    <row r="2035" spans="1:9" x14ac:dyDescent="0.15">
      <c r="B2035" s="1" t="s">
        <v>112</v>
      </c>
      <c r="C2035" s="1" t="s">
        <v>305</v>
      </c>
      <c r="D2035" s="1" t="s">
        <v>360</v>
      </c>
      <c r="E2035" s="1" t="s">
        <v>361</v>
      </c>
      <c r="F2035" s="1" t="s">
        <v>362</v>
      </c>
      <c r="G2035" s="1" t="s">
        <v>363</v>
      </c>
      <c r="H2035" s="1" t="s">
        <v>364</v>
      </c>
      <c r="I2035" s="1" t="s">
        <v>327</v>
      </c>
    </row>
    <row r="2036" spans="1:9" x14ac:dyDescent="0.15">
      <c r="A2036" s="1" t="s">
        <v>115</v>
      </c>
      <c r="B2036" s="2">
        <v>1</v>
      </c>
      <c r="C2036" s="2">
        <v>2.7999999999999997E-2</v>
      </c>
      <c r="D2036" s="2">
        <v>1.2E-2</v>
      </c>
      <c r="E2036" s="2">
        <v>2.2000000000000002E-2</v>
      </c>
      <c r="F2036" s="2">
        <v>3.7999999999999999E-2</v>
      </c>
      <c r="G2036" s="2">
        <v>8.5000000000000006E-2</v>
      </c>
      <c r="H2036" s="2">
        <v>0.41</v>
      </c>
      <c r="I2036" s="2">
        <v>0.40600000000000003</v>
      </c>
    </row>
    <row r="2037" spans="1:9" x14ac:dyDescent="0.15">
      <c r="A2037" s="1" t="s">
        <v>116</v>
      </c>
      <c r="B2037" s="2">
        <v>1</v>
      </c>
      <c r="C2037" s="2">
        <v>2.3E-2</v>
      </c>
      <c r="D2037" s="2">
        <v>1.7000000000000001E-2</v>
      </c>
      <c r="E2037" s="2">
        <v>2.8999999999999998E-2</v>
      </c>
      <c r="F2037" s="2">
        <v>3.7000000000000005E-2</v>
      </c>
      <c r="G2037" s="2">
        <v>0.10300000000000001</v>
      </c>
      <c r="H2037" s="2">
        <v>0.18600000000000003</v>
      </c>
      <c r="I2037" s="2">
        <v>0.60599999999999998</v>
      </c>
    </row>
    <row r="2038" spans="1:9" x14ac:dyDescent="0.15">
      <c r="A2038" s="1" t="s">
        <v>117</v>
      </c>
      <c r="B2038" s="2">
        <v>1</v>
      </c>
      <c r="C2038" s="2">
        <v>3.1E-2</v>
      </c>
      <c r="D2038" s="2">
        <v>0.01</v>
      </c>
      <c r="E2038" s="2">
        <v>2.4E-2</v>
      </c>
      <c r="F2038" s="2">
        <v>5.4000000000000006E-2</v>
      </c>
      <c r="G2038" s="2">
        <v>6.0999999999999999E-2</v>
      </c>
      <c r="H2038" s="2">
        <v>0.254</v>
      </c>
      <c r="I2038" s="2">
        <v>0.56600000000000006</v>
      </c>
    </row>
    <row r="2039" spans="1:9" x14ac:dyDescent="0.15">
      <c r="A2039" s="1" t="s">
        <v>118</v>
      </c>
      <c r="B2039" s="2">
        <v>1</v>
      </c>
      <c r="C2039" s="2">
        <v>2.8999999999999998E-2</v>
      </c>
      <c r="D2039" s="2">
        <v>1.8000000000000002E-2</v>
      </c>
      <c r="E2039" s="2">
        <v>0.03</v>
      </c>
      <c r="F2039" s="2">
        <v>4.7E-2</v>
      </c>
      <c r="G2039" s="2">
        <v>8.5000000000000006E-2</v>
      </c>
      <c r="H2039" s="2">
        <v>0.3</v>
      </c>
      <c r="I2039" s="2">
        <v>0.49099999999999999</v>
      </c>
    </row>
    <row r="2040" spans="1:9" x14ac:dyDescent="0.15">
      <c r="A2040" s="1" t="s">
        <v>119</v>
      </c>
      <c r="B2040" s="2">
        <v>1</v>
      </c>
      <c r="C2040" s="2">
        <v>2.3E-2</v>
      </c>
      <c r="D2040" s="2">
        <v>1.2E-2</v>
      </c>
      <c r="E2040" s="2">
        <v>1.7000000000000001E-2</v>
      </c>
      <c r="F2040" s="2">
        <v>3.9E-2</v>
      </c>
      <c r="G2040" s="2">
        <v>6.4000000000000001E-2</v>
      </c>
      <c r="H2040" s="2">
        <v>0.38900000000000001</v>
      </c>
      <c r="I2040" s="2">
        <v>0.45600000000000002</v>
      </c>
    </row>
    <row r="2041" spans="1:9" x14ac:dyDescent="0.15">
      <c r="A2041" s="1" t="s">
        <v>120</v>
      </c>
      <c r="B2041" s="2">
        <v>1</v>
      </c>
      <c r="C2041" s="2">
        <v>2.3E-2</v>
      </c>
      <c r="D2041" s="2">
        <v>4.0000000000000001E-3</v>
      </c>
      <c r="E2041" s="2">
        <v>2.1000000000000001E-2</v>
      </c>
      <c r="F2041" s="2">
        <v>2.8999999999999998E-2</v>
      </c>
      <c r="G2041" s="2">
        <v>7.2000000000000008E-2</v>
      </c>
      <c r="H2041" s="2">
        <v>0.44400000000000001</v>
      </c>
      <c r="I2041" s="2">
        <v>0.40700000000000003</v>
      </c>
    </row>
    <row r="2042" spans="1:9" x14ac:dyDescent="0.15">
      <c r="A2042" s="1" t="s">
        <v>121</v>
      </c>
      <c r="B2042" s="2">
        <v>1</v>
      </c>
      <c r="C2042" s="2">
        <v>1.8000000000000002E-2</v>
      </c>
      <c r="D2042" s="2">
        <v>5.0000000000000001E-3</v>
      </c>
      <c r="E2042" s="2">
        <v>8.0000000000000002E-3</v>
      </c>
      <c r="F2042" s="2">
        <v>2.4E-2</v>
      </c>
      <c r="G2042" s="2">
        <v>6.2E-2</v>
      </c>
      <c r="H2042" s="2">
        <v>0.47899999999999998</v>
      </c>
      <c r="I2042" s="2">
        <v>0.40299999999999997</v>
      </c>
    </row>
    <row r="2043" spans="1:9" x14ac:dyDescent="0.15">
      <c r="A2043" s="1" t="s">
        <v>122</v>
      </c>
      <c r="B2043" s="2">
        <v>1</v>
      </c>
      <c r="C2043" s="2">
        <v>2.2000000000000002E-2</v>
      </c>
      <c r="D2043" s="2">
        <v>6.0000000000000001E-3</v>
      </c>
      <c r="E2043" s="2">
        <v>1.1000000000000001E-2</v>
      </c>
      <c r="F2043" s="2">
        <v>1.1000000000000001E-2</v>
      </c>
      <c r="G2043" s="2">
        <v>0.106</v>
      </c>
      <c r="H2043" s="2">
        <v>0.45299999999999996</v>
      </c>
      <c r="I2043" s="2">
        <v>0.39100000000000001</v>
      </c>
    </row>
    <row r="2044" spans="1:9" x14ac:dyDescent="0.15">
      <c r="A2044" s="1" t="s">
        <v>123</v>
      </c>
      <c r="B2044" s="2">
        <v>1</v>
      </c>
      <c r="C2044" s="2">
        <v>2.1000000000000001E-2</v>
      </c>
      <c r="D2044" s="2">
        <v>1.8000000000000002E-2</v>
      </c>
      <c r="E2044" s="2">
        <v>0.03</v>
      </c>
      <c r="F2044" s="2">
        <v>7.4999999999999997E-2</v>
      </c>
      <c r="G2044" s="2">
        <v>9.9000000000000005E-2</v>
      </c>
      <c r="H2044" s="2">
        <v>0.27800000000000002</v>
      </c>
      <c r="I2044" s="2">
        <v>0.47899999999999998</v>
      </c>
    </row>
    <row r="2045" spans="1:9" x14ac:dyDescent="0.15">
      <c r="A2045" s="1" t="s">
        <v>124</v>
      </c>
      <c r="B2045" s="2">
        <v>1</v>
      </c>
      <c r="C2045" s="2">
        <v>2.1000000000000001E-2</v>
      </c>
      <c r="D2045" s="2">
        <v>2.2000000000000002E-2</v>
      </c>
      <c r="E2045" s="2">
        <v>3.3000000000000002E-2</v>
      </c>
      <c r="F2045" s="2">
        <v>5.7999999999999996E-2</v>
      </c>
      <c r="G2045" s="2">
        <v>0.10300000000000001</v>
      </c>
      <c r="H2045" s="2">
        <v>0.29100000000000004</v>
      </c>
      <c r="I2045" s="2">
        <v>0.47200000000000003</v>
      </c>
    </row>
    <row r="2046" spans="1:9" x14ac:dyDescent="0.15">
      <c r="A2046" s="1" t="s">
        <v>125</v>
      </c>
      <c r="B2046" s="2">
        <v>1</v>
      </c>
      <c r="C2046" s="2">
        <v>3.6000000000000004E-2</v>
      </c>
      <c r="D2046" s="2">
        <v>1.8000000000000002E-2</v>
      </c>
      <c r="E2046" s="2">
        <v>2.6000000000000002E-2</v>
      </c>
      <c r="F2046" s="2">
        <v>4.4000000000000004E-2</v>
      </c>
      <c r="G2046" s="2">
        <v>0.10800000000000001</v>
      </c>
      <c r="H2046" s="2">
        <v>0.39899999999999997</v>
      </c>
      <c r="I2046" s="2">
        <v>0.37</v>
      </c>
    </row>
    <row r="2047" spans="1:9" x14ac:dyDescent="0.15">
      <c r="A2047" s="1" t="s">
        <v>126</v>
      </c>
      <c r="B2047" s="2">
        <v>1</v>
      </c>
      <c r="C2047" s="2">
        <v>0.04</v>
      </c>
      <c r="D2047" s="2">
        <v>1.4999999999999999E-2</v>
      </c>
      <c r="E2047" s="2">
        <v>2.7999999999999997E-2</v>
      </c>
      <c r="F2047" s="2">
        <v>4.9000000000000002E-2</v>
      </c>
      <c r="G2047" s="2">
        <v>0.10400000000000001</v>
      </c>
      <c r="H2047" s="2">
        <v>0.46799999999999997</v>
      </c>
      <c r="I2047" s="2">
        <v>0.29600000000000004</v>
      </c>
    </row>
    <row r="2048" spans="1:9" x14ac:dyDescent="0.15">
      <c r="A2048" s="1" t="s">
        <v>127</v>
      </c>
      <c r="B2048" s="2">
        <v>1</v>
      </c>
      <c r="C2048" s="2">
        <v>2.7999999999999997E-2</v>
      </c>
      <c r="D2048" s="2">
        <v>0.01</v>
      </c>
      <c r="E2048" s="2">
        <v>1.4999999999999999E-2</v>
      </c>
      <c r="F2048" s="2">
        <v>2.5000000000000001E-2</v>
      </c>
      <c r="G2048" s="2">
        <v>9.8000000000000004E-2</v>
      </c>
      <c r="H2048" s="2">
        <v>0.55100000000000005</v>
      </c>
      <c r="I2048" s="2">
        <v>0.27200000000000002</v>
      </c>
    </row>
    <row r="2049" spans="1:9" x14ac:dyDescent="0.15">
      <c r="A2049" s="1" t="s">
        <v>128</v>
      </c>
      <c r="B2049" s="2">
        <v>1</v>
      </c>
      <c r="C2049" s="2">
        <v>2.7999999999999997E-2</v>
      </c>
      <c r="D2049" s="2">
        <v>6.9999999999999993E-3</v>
      </c>
      <c r="E2049" s="2">
        <v>1.6E-2</v>
      </c>
      <c r="F2049" s="2">
        <v>1.9E-2</v>
      </c>
      <c r="G2049" s="2">
        <v>7.0999999999999994E-2</v>
      </c>
      <c r="H2049" s="2">
        <v>0.56600000000000006</v>
      </c>
      <c r="I2049" s="2">
        <v>0.29299999999999998</v>
      </c>
    </row>
    <row r="2050" spans="1:9" x14ac:dyDescent="0.15">
      <c r="A2050" s="1" t="s">
        <v>129</v>
      </c>
      <c r="B2050" s="2">
        <v>1</v>
      </c>
      <c r="C2050" s="2">
        <v>3.7000000000000005E-2</v>
      </c>
      <c r="D2050" s="2">
        <v>9.0000000000000011E-3</v>
      </c>
      <c r="E2050" s="2">
        <v>9.0000000000000011E-3</v>
      </c>
      <c r="F2050" s="2">
        <v>2.3E-2</v>
      </c>
      <c r="G2050" s="2">
        <v>0.11599999999999999</v>
      </c>
      <c r="H2050" s="2">
        <v>0.50900000000000001</v>
      </c>
      <c r="I2050" s="2">
        <v>0.29600000000000004</v>
      </c>
    </row>
    <row r="2053" spans="1:9" x14ac:dyDescent="0.15">
      <c r="A2053" s="8" t="s">
        <v>662</v>
      </c>
      <c r="B2053" s="9"/>
      <c r="C2053" s="9"/>
      <c r="D2053" s="9"/>
      <c r="E2053" s="9"/>
      <c r="F2053" s="9"/>
      <c r="G2053" s="9"/>
      <c r="H2053" s="9"/>
      <c r="I2053" s="9"/>
    </row>
    <row r="2055" spans="1:9" x14ac:dyDescent="0.15">
      <c r="B2055" s="1" t="s">
        <v>112</v>
      </c>
      <c r="C2055" s="1" t="s">
        <v>365</v>
      </c>
      <c r="D2055" s="1" t="s">
        <v>366</v>
      </c>
      <c r="E2055" s="1" t="s">
        <v>367</v>
      </c>
      <c r="F2055" s="1" t="s">
        <v>368</v>
      </c>
    </row>
    <row r="2056" spans="1:9" x14ac:dyDescent="0.15">
      <c r="A2056" s="1" t="s">
        <v>115</v>
      </c>
      <c r="B2056" s="1">
        <v>10395</v>
      </c>
      <c r="C2056" s="1">
        <v>473</v>
      </c>
      <c r="D2056" s="1">
        <v>2083</v>
      </c>
      <c r="E2056" s="1">
        <v>4135</v>
      </c>
      <c r="F2056" s="1">
        <v>3704</v>
      </c>
    </row>
    <row r="2057" spans="1:9" x14ac:dyDescent="0.15">
      <c r="A2057" s="1" t="s">
        <v>116</v>
      </c>
      <c r="B2057" s="1">
        <v>350</v>
      </c>
      <c r="C2057" s="1">
        <v>19</v>
      </c>
      <c r="D2057" s="1">
        <v>35</v>
      </c>
      <c r="E2057" s="1">
        <v>96</v>
      </c>
      <c r="F2057" s="1">
        <v>200</v>
      </c>
    </row>
    <row r="2058" spans="1:9" x14ac:dyDescent="0.15">
      <c r="A2058" s="1" t="s">
        <v>117</v>
      </c>
      <c r="B2058" s="1">
        <v>783</v>
      </c>
      <c r="C2058" s="1">
        <v>31</v>
      </c>
      <c r="D2058" s="1">
        <v>85</v>
      </c>
      <c r="E2058" s="1">
        <v>273</v>
      </c>
      <c r="F2058" s="1">
        <v>394</v>
      </c>
    </row>
    <row r="2059" spans="1:9" x14ac:dyDescent="0.15">
      <c r="A2059" s="1" t="s">
        <v>118</v>
      </c>
      <c r="B2059" s="1">
        <v>1028</v>
      </c>
      <c r="C2059" s="1">
        <v>32</v>
      </c>
      <c r="D2059" s="1">
        <v>128</v>
      </c>
      <c r="E2059" s="1">
        <v>367</v>
      </c>
      <c r="F2059" s="1">
        <v>501</v>
      </c>
    </row>
    <row r="2060" spans="1:9" x14ac:dyDescent="0.15">
      <c r="A2060" s="1" t="s">
        <v>119</v>
      </c>
      <c r="B2060" s="1">
        <v>942</v>
      </c>
      <c r="C2060" s="1">
        <v>14</v>
      </c>
      <c r="D2060" s="1">
        <v>104</v>
      </c>
      <c r="E2060" s="1">
        <v>369</v>
      </c>
      <c r="F2060" s="1">
        <v>455</v>
      </c>
    </row>
    <row r="2061" spans="1:9" x14ac:dyDescent="0.15">
      <c r="A2061" s="1" t="s">
        <v>120</v>
      </c>
      <c r="B2061" s="1">
        <v>906</v>
      </c>
      <c r="C2061" s="1">
        <v>20</v>
      </c>
      <c r="D2061" s="1">
        <v>99</v>
      </c>
      <c r="E2061" s="1">
        <v>408</v>
      </c>
      <c r="F2061" s="1">
        <v>379</v>
      </c>
    </row>
    <row r="2062" spans="1:9" x14ac:dyDescent="0.15">
      <c r="A2062" s="1" t="s">
        <v>121</v>
      </c>
      <c r="B2062" s="1">
        <v>989</v>
      </c>
      <c r="C2062" s="1">
        <v>19</v>
      </c>
      <c r="D2062" s="1">
        <v>147</v>
      </c>
      <c r="E2062" s="1">
        <v>444</v>
      </c>
      <c r="F2062" s="1">
        <v>379</v>
      </c>
    </row>
    <row r="2063" spans="1:9" x14ac:dyDescent="0.15">
      <c r="A2063" s="1" t="s">
        <v>122</v>
      </c>
      <c r="B2063" s="1">
        <v>179</v>
      </c>
      <c r="C2063" s="1">
        <v>6</v>
      </c>
      <c r="D2063" s="1">
        <v>32</v>
      </c>
      <c r="E2063" s="1">
        <v>81</v>
      </c>
      <c r="F2063" s="1">
        <v>60</v>
      </c>
    </row>
    <row r="2064" spans="1:9" x14ac:dyDescent="0.15">
      <c r="A2064" s="1" t="s">
        <v>123</v>
      </c>
      <c r="B2064" s="1">
        <v>334</v>
      </c>
      <c r="C2064" s="1">
        <v>14</v>
      </c>
      <c r="D2064" s="1">
        <v>53</v>
      </c>
      <c r="E2064" s="1">
        <v>106</v>
      </c>
      <c r="F2064" s="1">
        <v>161</v>
      </c>
    </row>
    <row r="2065" spans="1:6" x14ac:dyDescent="0.15">
      <c r="A2065" s="1" t="s">
        <v>124</v>
      </c>
      <c r="B2065" s="1">
        <v>757</v>
      </c>
      <c r="C2065" s="1">
        <v>28</v>
      </c>
      <c r="D2065" s="1">
        <v>96</v>
      </c>
      <c r="E2065" s="1">
        <v>274</v>
      </c>
      <c r="F2065" s="1">
        <v>359</v>
      </c>
    </row>
    <row r="2066" spans="1:6" x14ac:dyDescent="0.15">
      <c r="A2066" s="1" t="s">
        <v>125</v>
      </c>
      <c r="B2066" s="1">
        <v>1004</v>
      </c>
      <c r="C2066" s="1">
        <v>39</v>
      </c>
      <c r="D2066" s="1">
        <v>192</v>
      </c>
      <c r="E2066" s="1">
        <v>448</v>
      </c>
      <c r="F2066" s="1">
        <v>325</v>
      </c>
    </row>
    <row r="2067" spans="1:6" x14ac:dyDescent="0.15">
      <c r="A2067" s="1" t="s">
        <v>126</v>
      </c>
      <c r="B2067" s="1">
        <v>939</v>
      </c>
      <c r="C2067" s="1">
        <v>51</v>
      </c>
      <c r="D2067" s="1">
        <v>205</v>
      </c>
      <c r="E2067" s="1">
        <v>451</v>
      </c>
      <c r="F2067" s="1">
        <v>232</v>
      </c>
    </row>
    <row r="2068" spans="1:6" x14ac:dyDescent="0.15">
      <c r="A2068" s="1" t="s">
        <v>127</v>
      </c>
      <c r="B2068" s="1">
        <v>915</v>
      </c>
      <c r="C2068" s="1">
        <v>53</v>
      </c>
      <c r="D2068" s="1">
        <v>341</v>
      </c>
      <c r="E2068" s="1">
        <v>394</v>
      </c>
      <c r="F2068" s="1">
        <v>127</v>
      </c>
    </row>
    <row r="2069" spans="1:6" x14ac:dyDescent="0.15">
      <c r="A2069" s="1" t="s">
        <v>128</v>
      </c>
      <c r="B2069" s="1">
        <v>1053</v>
      </c>
      <c r="C2069" s="1">
        <v>109</v>
      </c>
      <c r="D2069" s="1">
        <v>469</v>
      </c>
      <c r="E2069" s="1">
        <v>367</v>
      </c>
      <c r="F2069" s="1">
        <v>108</v>
      </c>
    </row>
    <row r="2070" spans="1:6" x14ac:dyDescent="0.15">
      <c r="A2070" s="1" t="s">
        <v>129</v>
      </c>
      <c r="B2070" s="1">
        <v>216</v>
      </c>
      <c r="C2070" s="1">
        <v>38</v>
      </c>
      <c r="D2070" s="1">
        <v>97</v>
      </c>
      <c r="E2070" s="1">
        <v>57</v>
      </c>
      <c r="F2070" s="1">
        <v>24</v>
      </c>
    </row>
    <row r="2071" spans="1:6" x14ac:dyDescent="0.15">
      <c r="B2071" s="1" t="s">
        <v>112</v>
      </c>
      <c r="C2071" s="1" t="s">
        <v>365</v>
      </c>
      <c r="D2071" s="1" t="s">
        <v>366</v>
      </c>
      <c r="E2071" s="1" t="s">
        <v>367</v>
      </c>
      <c r="F2071" s="1" t="s">
        <v>368</v>
      </c>
    </row>
    <row r="2072" spans="1:6" x14ac:dyDescent="0.15">
      <c r="A2072" s="1" t="s">
        <v>115</v>
      </c>
      <c r="B2072" s="2">
        <v>1</v>
      </c>
      <c r="C2072" s="2">
        <v>4.5999999999999999E-2</v>
      </c>
      <c r="D2072" s="2">
        <v>0.2</v>
      </c>
      <c r="E2072" s="2">
        <v>0.39799999999999996</v>
      </c>
      <c r="F2072" s="2">
        <v>0.35600000000000004</v>
      </c>
    </row>
    <row r="2073" spans="1:6" x14ac:dyDescent="0.15">
      <c r="A2073" s="1" t="s">
        <v>116</v>
      </c>
      <c r="B2073" s="2">
        <v>1</v>
      </c>
      <c r="C2073" s="2">
        <v>5.4000000000000006E-2</v>
      </c>
      <c r="D2073" s="2">
        <v>0.1</v>
      </c>
      <c r="E2073" s="2">
        <v>0.27399999999999997</v>
      </c>
      <c r="F2073" s="2">
        <v>0.57100000000000006</v>
      </c>
    </row>
    <row r="2074" spans="1:6" x14ac:dyDescent="0.15">
      <c r="A2074" s="1" t="s">
        <v>117</v>
      </c>
      <c r="B2074" s="2">
        <v>1</v>
      </c>
      <c r="C2074" s="2">
        <v>0.04</v>
      </c>
      <c r="D2074" s="2">
        <v>0.109</v>
      </c>
      <c r="E2074" s="2">
        <v>0.34899999999999998</v>
      </c>
      <c r="F2074" s="2">
        <v>0.503</v>
      </c>
    </row>
    <row r="2075" spans="1:6" x14ac:dyDescent="0.15">
      <c r="A2075" s="1" t="s">
        <v>118</v>
      </c>
      <c r="B2075" s="2">
        <v>1</v>
      </c>
      <c r="C2075" s="2">
        <v>3.1E-2</v>
      </c>
      <c r="D2075" s="2">
        <v>0.125</v>
      </c>
      <c r="E2075" s="2">
        <v>0.35700000000000004</v>
      </c>
      <c r="F2075" s="2">
        <v>0.48700000000000004</v>
      </c>
    </row>
    <row r="2076" spans="1:6" x14ac:dyDescent="0.15">
      <c r="A2076" s="1" t="s">
        <v>119</v>
      </c>
      <c r="B2076" s="2">
        <v>1</v>
      </c>
      <c r="C2076" s="2">
        <v>1.4999999999999999E-2</v>
      </c>
      <c r="D2076" s="2">
        <v>0.11</v>
      </c>
      <c r="E2076" s="2">
        <v>0.39200000000000002</v>
      </c>
      <c r="F2076" s="2">
        <v>0.48299999999999998</v>
      </c>
    </row>
    <row r="2077" spans="1:6" x14ac:dyDescent="0.15">
      <c r="A2077" s="1" t="s">
        <v>120</v>
      </c>
      <c r="B2077" s="2">
        <v>1</v>
      </c>
      <c r="C2077" s="2">
        <v>2.2000000000000002E-2</v>
      </c>
      <c r="D2077" s="2">
        <v>0.109</v>
      </c>
      <c r="E2077" s="2">
        <v>0.45</v>
      </c>
      <c r="F2077" s="2">
        <v>0.41799999999999998</v>
      </c>
    </row>
    <row r="2078" spans="1:6" x14ac:dyDescent="0.15">
      <c r="A2078" s="1" t="s">
        <v>121</v>
      </c>
      <c r="B2078" s="2">
        <v>1</v>
      </c>
      <c r="C2078" s="2">
        <v>1.9E-2</v>
      </c>
      <c r="D2078" s="2">
        <v>0.14899999999999999</v>
      </c>
      <c r="E2078" s="2">
        <v>0.44900000000000001</v>
      </c>
      <c r="F2078" s="2">
        <v>0.38299999999999995</v>
      </c>
    </row>
    <row r="2079" spans="1:6" x14ac:dyDescent="0.15">
      <c r="A2079" s="1" t="s">
        <v>122</v>
      </c>
      <c r="B2079" s="2">
        <v>1</v>
      </c>
      <c r="C2079" s="2">
        <v>3.4000000000000002E-2</v>
      </c>
      <c r="D2079" s="2">
        <v>0.17899999999999999</v>
      </c>
      <c r="E2079" s="2">
        <v>0.45299999999999996</v>
      </c>
      <c r="F2079" s="2">
        <v>0.33500000000000002</v>
      </c>
    </row>
    <row r="2080" spans="1:6" x14ac:dyDescent="0.15">
      <c r="A2080" s="1" t="s">
        <v>123</v>
      </c>
      <c r="B2080" s="2">
        <v>1</v>
      </c>
      <c r="C2080" s="2">
        <v>4.2000000000000003E-2</v>
      </c>
      <c r="D2080" s="2">
        <v>0.159</v>
      </c>
      <c r="E2080" s="2">
        <v>0.317</v>
      </c>
      <c r="F2080" s="2">
        <v>0.48200000000000004</v>
      </c>
    </row>
    <row r="2081" spans="1:9" x14ac:dyDescent="0.15">
      <c r="A2081" s="1" t="s">
        <v>124</v>
      </c>
      <c r="B2081" s="2">
        <v>1</v>
      </c>
      <c r="C2081" s="2">
        <v>3.7000000000000005E-2</v>
      </c>
      <c r="D2081" s="2">
        <v>0.127</v>
      </c>
      <c r="E2081" s="2">
        <v>0.36200000000000004</v>
      </c>
      <c r="F2081" s="2">
        <v>0.47399999999999998</v>
      </c>
    </row>
    <row r="2082" spans="1:9" x14ac:dyDescent="0.15">
      <c r="A2082" s="1" t="s">
        <v>125</v>
      </c>
      <c r="B2082" s="2">
        <v>1</v>
      </c>
      <c r="C2082" s="2">
        <v>3.9E-2</v>
      </c>
      <c r="D2082" s="2">
        <v>0.191</v>
      </c>
      <c r="E2082" s="2">
        <v>0.44600000000000001</v>
      </c>
      <c r="F2082" s="2">
        <v>0.32400000000000001</v>
      </c>
    </row>
    <row r="2083" spans="1:9" x14ac:dyDescent="0.15">
      <c r="A2083" s="1" t="s">
        <v>126</v>
      </c>
      <c r="B2083" s="2">
        <v>1</v>
      </c>
      <c r="C2083" s="2">
        <v>5.4000000000000006E-2</v>
      </c>
      <c r="D2083" s="2">
        <v>0.218</v>
      </c>
      <c r="E2083" s="2">
        <v>0.48</v>
      </c>
      <c r="F2083" s="2">
        <v>0.247</v>
      </c>
    </row>
    <row r="2084" spans="1:9" x14ac:dyDescent="0.15">
      <c r="A2084" s="1" t="s">
        <v>127</v>
      </c>
      <c r="B2084" s="2">
        <v>1</v>
      </c>
      <c r="C2084" s="2">
        <v>5.7999999999999996E-2</v>
      </c>
      <c r="D2084" s="2">
        <v>0.373</v>
      </c>
      <c r="E2084" s="2">
        <v>0.43099999999999999</v>
      </c>
      <c r="F2084" s="2">
        <v>0.13900000000000001</v>
      </c>
    </row>
    <row r="2085" spans="1:9" x14ac:dyDescent="0.15">
      <c r="A2085" s="1" t="s">
        <v>128</v>
      </c>
      <c r="B2085" s="2">
        <v>1</v>
      </c>
      <c r="C2085" s="2">
        <v>0.10400000000000001</v>
      </c>
      <c r="D2085" s="2">
        <v>0.44500000000000001</v>
      </c>
      <c r="E2085" s="2">
        <v>0.34899999999999998</v>
      </c>
      <c r="F2085" s="2">
        <v>0.10300000000000001</v>
      </c>
    </row>
    <row r="2086" spans="1:9" x14ac:dyDescent="0.15">
      <c r="A2086" s="1" t="s">
        <v>129</v>
      </c>
      <c r="B2086" s="2">
        <v>1</v>
      </c>
      <c r="C2086" s="2">
        <v>0.17600000000000002</v>
      </c>
      <c r="D2086" s="2">
        <v>0.44900000000000001</v>
      </c>
      <c r="E2086" s="2">
        <v>0.26400000000000001</v>
      </c>
      <c r="F2086" s="2">
        <v>0.111</v>
      </c>
    </row>
    <row r="2089" spans="1:9" x14ac:dyDescent="0.15">
      <c r="A2089" s="8" t="s">
        <v>56</v>
      </c>
      <c r="B2089" s="9"/>
      <c r="C2089" s="9"/>
      <c r="D2089" s="9"/>
      <c r="E2089" s="9"/>
      <c r="F2089" s="9"/>
      <c r="G2089" s="9"/>
      <c r="H2089" s="9"/>
      <c r="I2089" s="9"/>
    </row>
    <row r="2091" spans="1:9" x14ac:dyDescent="0.15">
      <c r="B2091" s="1" t="s">
        <v>112</v>
      </c>
      <c r="C2091" s="1" t="s">
        <v>365</v>
      </c>
      <c r="D2091" s="1" t="s">
        <v>366</v>
      </c>
      <c r="E2091" s="1" t="s">
        <v>367</v>
      </c>
      <c r="F2091" s="1" t="s">
        <v>368</v>
      </c>
    </row>
    <row r="2092" spans="1:9" x14ac:dyDescent="0.15">
      <c r="A2092" s="1" t="s">
        <v>115</v>
      </c>
      <c r="B2092" s="1">
        <v>10395</v>
      </c>
      <c r="C2092" s="1">
        <v>853</v>
      </c>
      <c r="D2092" s="1">
        <v>3382</v>
      </c>
      <c r="E2092" s="1">
        <v>3682</v>
      </c>
      <c r="F2092" s="1">
        <v>2478</v>
      </c>
    </row>
    <row r="2093" spans="1:9" x14ac:dyDescent="0.15">
      <c r="A2093" s="1" t="s">
        <v>116</v>
      </c>
      <c r="B2093" s="1">
        <v>350</v>
      </c>
      <c r="C2093" s="1">
        <v>33</v>
      </c>
      <c r="D2093" s="1">
        <v>90</v>
      </c>
      <c r="E2093" s="1">
        <v>85</v>
      </c>
      <c r="F2093" s="1">
        <v>142</v>
      </c>
    </row>
    <row r="2094" spans="1:9" x14ac:dyDescent="0.15">
      <c r="A2094" s="1" t="s">
        <v>117</v>
      </c>
      <c r="B2094" s="1">
        <v>783</v>
      </c>
      <c r="C2094" s="1">
        <v>61</v>
      </c>
      <c r="D2094" s="1">
        <v>192</v>
      </c>
      <c r="E2094" s="1">
        <v>254</v>
      </c>
      <c r="F2094" s="1">
        <v>276</v>
      </c>
    </row>
    <row r="2095" spans="1:9" x14ac:dyDescent="0.15">
      <c r="A2095" s="1" t="s">
        <v>118</v>
      </c>
      <c r="B2095" s="1">
        <v>1028</v>
      </c>
      <c r="C2095" s="1">
        <v>81</v>
      </c>
      <c r="D2095" s="1">
        <v>250</v>
      </c>
      <c r="E2095" s="1">
        <v>342</v>
      </c>
      <c r="F2095" s="1">
        <v>355</v>
      </c>
    </row>
    <row r="2096" spans="1:9" x14ac:dyDescent="0.15">
      <c r="A2096" s="1" t="s">
        <v>119</v>
      </c>
      <c r="B2096" s="1">
        <v>942</v>
      </c>
      <c r="C2096" s="1">
        <v>64</v>
      </c>
      <c r="D2096" s="1">
        <v>275</v>
      </c>
      <c r="E2096" s="1">
        <v>326</v>
      </c>
      <c r="F2096" s="1">
        <v>277</v>
      </c>
    </row>
    <row r="2097" spans="1:6" x14ac:dyDescent="0.15">
      <c r="A2097" s="1" t="s">
        <v>120</v>
      </c>
      <c r="B2097" s="1">
        <v>906</v>
      </c>
      <c r="C2097" s="1">
        <v>59</v>
      </c>
      <c r="D2097" s="1">
        <v>252</v>
      </c>
      <c r="E2097" s="1">
        <v>369</v>
      </c>
      <c r="F2097" s="1">
        <v>226</v>
      </c>
    </row>
    <row r="2098" spans="1:6" x14ac:dyDescent="0.15">
      <c r="A2098" s="1" t="s">
        <v>121</v>
      </c>
      <c r="B2098" s="1">
        <v>989</v>
      </c>
      <c r="C2098" s="1">
        <v>50</v>
      </c>
      <c r="D2098" s="1">
        <v>283</v>
      </c>
      <c r="E2098" s="1">
        <v>398</v>
      </c>
      <c r="F2098" s="1">
        <v>258</v>
      </c>
    </row>
    <row r="2099" spans="1:6" x14ac:dyDescent="0.15">
      <c r="A2099" s="1" t="s">
        <v>122</v>
      </c>
      <c r="B2099" s="1">
        <v>179</v>
      </c>
      <c r="C2099" s="1">
        <v>11</v>
      </c>
      <c r="D2099" s="1">
        <v>44</v>
      </c>
      <c r="E2099" s="1">
        <v>72</v>
      </c>
      <c r="F2099" s="1">
        <v>52</v>
      </c>
    </row>
    <row r="2100" spans="1:6" x14ac:dyDescent="0.15">
      <c r="A2100" s="1" t="s">
        <v>123</v>
      </c>
      <c r="B2100" s="1">
        <v>334</v>
      </c>
      <c r="C2100" s="1">
        <v>29</v>
      </c>
      <c r="D2100" s="1">
        <v>118</v>
      </c>
      <c r="E2100" s="1">
        <v>98</v>
      </c>
      <c r="F2100" s="1">
        <v>89</v>
      </c>
    </row>
    <row r="2101" spans="1:6" x14ac:dyDescent="0.15">
      <c r="A2101" s="1" t="s">
        <v>124</v>
      </c>
      <c r="B2101" s="1">
        <v>757</v>
      </c>
      <c r="C2101" s="1">
        <v>79</v>
      </c>
      <c r="D2101" s="1">
        <v>240</v>
      </c>
      <c r="E2101" s="1">
        <v>232</v>
      </c>
      <c r="F2101" s="1">
        <v>206</v>
      </c>
    </row>
    <row r="2102" spans="1:6" x14ac:dyDescent="0.15">
      <c r="A2102" s="1" t="s">
        <v>125</v>
      </c>
      <c r="B2102" s="1">
        <v>1004</v>
      </c>
      <c r="C2102" s="1">
        <v>93</v>
      </c>
      <c r="D2102" s="1">
        <v>351</v>
      </c>
      <c r="E2102" s="1">
        <v>336</v>
      </c>
      <c r="F2102" s="1">
        <v>224</v>
      </c>
    </row>
    <row r="2103" spans="1:6" x14ac:dyDescent="0.15">
      <c r="A2103" s="1" t="s">
        <v>126</v>
      </c>
      <c r="B2103" s="1">
        <v>939</v>
      </c>
      <c r="C2103" s="1">
        <v>97</v>
      </c>
      <c r="D2103" s="1">
        <v>331</v>
      </c>
      <c r="E2103" s="1">
        <v>377</v>
      </c>
      <c r="F2103" s="1">
        <v>134</v>
      </c>
    </row>
    <row r="2104" spans="1:6" x14ac:dyDescent="0.15">
      <c r="A2104" s="1" t="s">
        <v>127</v>
      </c>
      <c r="B2104" s="1">
        <v>915</v>
      </c>
      <c r="C2104" s="1">
        <v>77</v>
      </c>
      <c r="D2104" s="1">
        <v>410</v>
      </c>
      <c r="E2104" s="1">
        <v>342</v>
      </c>
      <c r="F2104" s="1">
        <v>86</v>
      </c>
    </row>
    <row r="2105" spans="1:6" x14ac:dyDescent="0.15">
      <c r="A2105" s="1" t="s">
        <v>128</v>
      </c>
      <c r="B2105" s="1">
        <v>1053</v>
      </c>
      <c r="C2105" s="1">
        <v>95</v>
      </c>
      <c r="D2105" s="1">
        <v>468</v>
      </c>
      <c r="E2105" s="1">
        <v>370</v>
      </c>
      <c r="F2105" s="1">
        <v>120</v>
      </c>
    </row>
    <row r="2106" spans="1:6" x14ac:dyDescent="0.15">
      <c r="A2106" s="1" t="s">
        <v>129</v>
      </c>
      <c r="B2106" s="1">
        <v>216</v>
      </c>
      <c r="C2106" s="1">
        <v>24</v>
      </c>
      <c r="D2106" s="1">
        <v>78</v>
      </c>
      <c r="E2106" s="1">
        <v>81</v>
      </c>
      <c r="F2106" s="1">
        <v>33</v>
      </c>
    </row>
    <row r="2107" spans="1:6" x14ac:dyDescent="0.15">
      <c r="B2107" s="1" t="s">
        <v>112</v>
      </c>
      <c r="C2107" s="1" t="s">
        <v>365</v>
      </c>
      <c r="D2107" s="1" t="s">
        <v>366</v>
      </c>
      <c r="E2107" s="1" t="s">
        <v>367</v>
      </c>
      <c r="F2107" s="1" t="s">
        <v>368</v>
      </c>
    </row>
    <row r="2108" spans="1:6" x14ac:dyDescent="0.15">
      <c r="A2108" s="1" t="s">
        <v>115</v>
      </c>
      <c r="B2108" s="2">
        <v>1</v>
      </c>
      <c r="C2108" s="2">
        <v>8.199999999999999E-2</v>
      </c>
      <c r="D2108" s="2">
        <v>0.32500000000000001</v>
      </c>
      <c r="E2108" s="2">
        <v>0.35399999999999998</v>
      </c>
      <c r="F2108" s="2">
        <v>0.23800000000000002</v>
      </c>
    </row>
    <row r="2109" spans="1:6" x14ac:dyDescent="0.15">
      <c r="A2109" s="1" t="s">
        <v>116</v>
      </c>
      <c r="B2109" s="2">
        <v>1</v>
      </c>
      <c r="C2109" s="2">
        <v>9.4E-2</v>
      </c>
      <c r="D2109" s="2">
        <v>0.25700000000000001</v>
      </c>
      <c r="E2109" s="2">
        <v>0.24299999999999999</v>
      </c>
      <c r="F2109" s="2">
        <v>0.40600000000000003</v>
      </c>
    </row>
    <row r="2110" spans="1:6" x14ac:dyDescent="0.15">
      <c r="A2110" s="1" t="s">
        <v>117</v>
      </c>
      <c r="B2110" s="2">
        <v>1</v>
      </c>
      <c r="C2110" s="2">
        <v>7.8E-2</v>
      </c>
      <c r="D2110" s="2">
        <v>0.245</v>
      </c>
      <c r="E2110" s="2">
        <v>0.32400000000000001</v>
      </c>
      <c r="F2110" s="2">
        <v>0.35200000000000004</v>
      </c>
    </row>
    <row r="2111" spans="1:6" x14ac:dyDescent="0.15">
      <c r="A2111" s="1" t="s">
        <v>118</v>
      </c>
      <c r="B2111" s="2">
        <v>1</v>
      </c>
      <c r="C2111" s="2">
        <v>7.9000000000000001E-2</v>
      </c>
      <c r="D2111" s="2">
        <v>0.24299999999999999</v>
      </c>
      <c r="E2111" s="2">
        <v>0.33299999999999996</v>
      </c>
      <c r="F2111" s="2">
        <v>0.34499999999999997</v>
      </c>
    </row>
    <row r="2112" spans="1:6" x14ac:dyDescent="0.15">
      <c r="A2112" s="1" t="s">
        <v>119</v>
      </c>
      <c r="B2112" s="2">
        <v>1</v>
      </c>
      <c r="C2112" s="2">
        <v>6.8000000000000005E-2</v>
      </c>
      <c r="D2112" s="2">
        <v>0.29199999999999998</v>
      </c>
      <c r="E2112" s="2">
        <v>0.34600000000000003</v>
      </c>
      <c r="F2112" s="2">
        <v>0.29399999999999998</v>
      </c>
    </row>
    <row r="2113" spans="1:9" x14ac:dyDescent="0.15">
      <c r="A2113" s="1" t="s">
        <v>120</v>
      </c>
      <c r="B2113" s="2">
        <v>1</v>
      </c>
      <c r="C2113" s="2">
        <v>6.5000000000000002E-2</v>
      </c>
      <c r="D2113" s="2">
        <v>0.27800000000000002</v>
      </c>
      <c r="E2113" s="2">
        <v>0.40700000000000003</v>
      </c>
      <c r="F2113" s="2">
        <v>0.249</v>
      </c>
    </row>
    <row r="2114" spans="1:9" x14ac:dyDescent="0.15">
      <c r="A2114" s="1" t="s">
        <v>121</v>
      </c>
      <c r="B2114" s="2">
        <v>1</v>
      </c>
      <c r="C2114" s="2">
        <v>5.0999999999999997E-2</v>
      </c>
      <c r="D2114" s="2">
        <v>0.28600000000000003</v>
      </c>
      <c r="E2114" s="2">
        <v>0.40200000000000002</v>
      </c>
      <c r="F2114" s="2">
        <v>0.26100000000000001</v>
      </c>
    </row>
    <row r="2115" spans="1:9" x14ac:dyDescent="0.15">
      <c r="A2115" s="1" t="s">
        <v>122</v>
      </c>
      <c r="B2115" s="2">
        <v>1</v>
      </c>
      <c r="C2115" s="2">
        <v>6.0999999999999999E-2</v>
      </c>
      <c r="D2115" s="2">
        <v>0.24600000000000002</v>
      </c>
      <c r="E2115" s="2">
        <v>0.40200000000000002</v>
      </c>
      <c r="F2115" s="2">
        <v>0.29100000000000004</v>
      </c>
    </row>
    <row r="2116" spans="1:9" x14ac:dyDescent="0.15">
      <c r="A2116" s="1" t="s">
        <v>123</v>
      </c>
      <c r="B2116" s="2">
        <v>1</v>
      </c>
      <c r="C2116" s="2">
        <v>8.6999999999999994E-2</v>
      </c>
      <c r="D2116" s="2">
        <v>0.35299999999999998</v>
      </c>
      <c r="E2116" s="2">
        <v>0.29299999999999998</v>
      </c>
      <c r="F2116" s="2">
        <v>0.26600000000000001</v>
      </c>
    </row>
    <row r="2117" spans="1:9" x14ac:dyDescent="0.15">
      <c r="A2117" s="1" t="s">
        <v>124</v>
      </c>
      <c r="B2117" s="2">
        <v>1</v>
      </c>
      <c r="C2117" s="2">
        <v>0.10400000000000001</v>
      </c>
      <c r="D2117" s="2">
        <v>0.317</v>
      </c>
      <c r="E2117" s="2">
        <v>0.30599999999999999</v>
      </c>
      <c r="F2117" s="2">
        <v>0.27200000000000002</v>
      </c>
    </row>
    <row r="2118" spans="1:9" x14ac:dyDescent="0.15">
      <c r="A2118" s="1" t="s">
        <v>125</v>
      </c>
      <c r="B2118" s="2">
        <v>1</v>
      </c>
      <c r="C2118" s="2">
        <v>9.3000000000000013E-2</v>
      </c>
      <c r="D2118" s="2">
        <v>0.35</v>
      </c>
      <c r="E2118" s="2">
        <v>0.33500000000000002</v>
      </c>
      <c r="F2118" s="2">
        <v>0.223</v>
      </c>
    </row>
    <row r="2119" spans="1:9" x14ac:dyDescent="0.15">
      <c r="A2119" s="1" t="s">
        <v>126</v>
      </c>
      <c r="B2119" s="2">
        <v>1</v>
      </c>
      <c r="C2119" s="2">
        <v>0.10300000000000001</v>
      </c>
      <c r="D2119" s="2">
        <v>0.35299999999999998</v>
      </c>
      <c r="E2119" s="2">
        <v>0.40100000000000002</v>
      </c>
      <c r="F2119" s="2">
        <v>0.14300000000000002</v>
      </c>
    </row>
    <row r="2120" spans="1:9" x14ac:dyDescent="0.15">
      <c r="A2120" s="1" t="s">
        <v>127</v>
      </c>
      <c r="B2120" s="2">
        <v>1</v>
      </c>
      <c r="C2120" s="2">
        <v>8.4000000000000005E-2</v>
      </c>
      <c r="D2120" s="2">
        <v>0.44799999999999995</v>
      </c>
      <c r="E2120" s="2">
        <v>0.374</v>
      </c>
      <c r="F2120" s="2">
        <v>9.4E-2</v>
      </c>
    </row>
    <row r="2121" spans="1:9" x14ac:dyDescent="0.15">
      <c r="A2121" s="1" t="s">
        <v>128</v>
      </c>
      <c r="B2121" s="2">
        <v>1</v>
      </c>
      <c r="C2121" s="2">
        <v>0.09</v>
      </c>
      <c r="D2121" s="2">
        <v>0.44400000000000001</v>
      </c>
      <c r="E2121" s="2">
        <v>0.35100000000000003</v>
      </c>
      <c r="F2121" s="2">
        <v>0.114</v>
      </c>
    </row>
    <row r="2122" spans="1:9" x14ac:dyDescent="0.15">
      <c r="A2122" s="1" t="s">
        <v>129</v>
      </c>
      <c r="B2122" s="2">
        <v>1</v>
      </c>
      <c r="C2122" s="2">
        <v>0.111</v>
      </c>
      <c r="D2122" s="2">
        <v>0.36099999999999999</v>
      </c>
      <c r="E2122" s="2">
        <v>0.375</v>
      </c>
      <c r="F2122" s="2">
        <v>0.153</v>
      </c>
    </row>
    <row r="2125" spans="1:9" x14ac:dyDescent="0.15">
      <c r="A2125" s="8" t="s">
        <v>57</v>
      </c>
      <c r="B2125" s="9"/>
      <c r="C2125" s="9"/>
      <c r="D2125" s="9"/>
      <c r="E2125" s="9"/>
      <c r="F2125" s="9"/>
      <c r="G2125" s="9"/>
      <c r="H2125" s="9"/>
      <c r="I2125" s="9"/>
    </row>
    <row r="2127" spans="1:9" x14ac:dyDescent="0.15">
      <c r="B2127" s="1" t="s">
        <v>112</v>
      </c>
      <c r="C2127" s="1" t="s">
        <v>365</v>
      </c>
      <c r="D2127" s="1" t="s">
        <v>366</v>
      </c>
      <c r="E2127" s="1" t="s">
        <v>367</v>
      </c>
      <c r="F2127" s="1" t="s">
        <v>368</v>
      </c>
    </row>
    <row r="2128" spans="1:9" x14ac:dyDescent="0.15">
      <c r="A2128" s="1" t="s">
        <v>115</v>
      </c>
      <c r="B2128" s="1">
        <v>10395</v>
      </c>
      <c r="C2128" s="1">
        <v>847</v>
      </c>
      <c r="D2128" s="1">
        <v>3435</v>
      </c>
      <c r="E2128" s="1">
        <v>3511</v>
      </c>
      <c r="F2128" s="1">
        <v>2602</v>
      </c>
    </row>
    <row r="2129" spans="1:6" x14ac:dyDescent="0.15">
      <c r="A2129" s="1" t="s">
        <v>116</v>
      </c>
      <c r="B2129" s="1">
        <v>350</v>
      </c>
      <c r="C2129" s="1">
        <v>23</v>
      </c>
      <c r="D2129" s="1">
        <v>68</v>
      </c>
      <c r="E2129" s="1">
        <v>93</v>
      </c>
      <c r="F2129" s="1">
        <v>166</v>
      </c>
    </row>
    <row r="2130" spans="1:6" x14ac:dyDescent="0.15">
      <c r="A2130" s="1" t="s">
        <v>117</v>
      </c>
      <c r="B2130" s="1">
        <v>783</v>
      </c>
      <c r="C2130" s="1">
        <v>34</v>
      </c>
      <c r="D2130" s="1">
        <v>153</v>
      </c>
      <c r="E2130" s="1">
        <v>271</v>
      </c>
      <c r="F2130" s="1">
        <v>325</v>
      </c>
    </row>
    <row r="2131" spans="1:6" x14ac:dyDescent="0.15">
      <c r="A2131" s="1" t="s">
        <v>118</v>
      </c>
      <c r="B2131" s="1">
        <v>1028</v>
      </c>
      <c r="C2131" s="1">
        <v>71</v>
      </c>
      <c r="D2131" s="1">
        <v>237</v>
      </c>
      <c r="E2131" s="1">
        <v>344</v>
      </c>
      <c r="F2131" s="1">
        <v>376</v>
      </c>
    </row>
    <row r="2132" spans="1:6" x14ac:dyDescent="0.15">
      <c r="A2132" s="1" t="s">
        <v>119</v>
      </c>
      <c r="B2132" s="1">
        <v>942</v>
      </c>
      <c r="C2132" s="1">
        <v>59</v>
      </c>
      <c r="D2132" s="1">
        <v>293</v>
      </c>
      <c r="E2132" s="1">
        <v>307</v>
      </c>
      <c r="F2132" s="1">
        <v>283</v>
      </c>
    </row>
    <row r="2133" spans="1:6" x14ac:dyDescent="0.15">
      <c r="A2133" s="1" t="s">
        <v>120</v>
      </c>
      <c r="B2133" s="1">
        <v>906</v>
      </c>
      <c r="C2133" s="1">
        <v>78</v>
      </c>
      <c r="D2133" s="1">
        <v>317</v>
      </c>
      <c r="E2133" s="1">
        <v>308</v>
      </c>
      <c r="F2133" s="1">
        <v>203</v>
      </c>
    </row>
    <row r="2134" spans="1:6" x14ac:dyDescent="0.15">
      <c r="A2134" s="1" t="s">
        <v>121</v>
      </c>
      <c r="B2134" s="1">
        <v>989</v>
      </c>
      <c r="C2134" s="1">
        <v>122</v>
      </c>
      <c r="D2134" s="1">
        <v>403</v>
      </c>
      <c r="E2134" s="1">
        <v>303</v>
      </c>
      <c r="F2134" s="1">
        <v>161</v>
      </c>
    </row>
    <row r="2135" spans="1:6" x14ac:dyDescent="0.15">
      <c r="A2135" s="1" t="s">
        <v>122</v>
      </c>
      <c r="B2135" s="1">
        <v>179</v>
      </c>
      <c r="C2135" s="1">
        <v>26</v>
      </c>
      <c r="D2135" s="1">
        <v>79</v>
      </c>
      <c r="E2135" s="1">
        <v>44</v>
      </c>
      <c r="F2135" s="1">
        <v>30</v>
      </c>
    </row>
    <row r="2136" spans="1:6" x14ac:dyDescent="0.15">
      <c r="A2136" s="1" t="s">
        <v>123</v>
      </c>
      <c r="B2136" s="1">
        <v>334</v>
      </c>
      <c r="C2136" s="1">
        <v>16</v>
      </c>
      <c r="D2136" s="1">
        <v>85</v>
      </c>
      <c r="E2136" s="1">
        <v>117</v>
      </c>
      <c r="F2136" s="1">
        <v>116</v>
      </c>
    </row>
    <row r="2137" spans="1:6" x14ac:dyDescent="0.15">
      <c r="A2137" s="1" t="s">
        <v>124</v>
      </c>
      <c r="B2137" s="1">
        <v>757</v>
      </c>
      <c r="C2137" s="1">
        <v>48</v>
      </c>
      <c r="D2137" s="1">
        <v>169</v>
      </c>
      <c r="E2137" s="1">
        <v>266</v>
      </c>
      <c r="F2137" s="1">
        <v>274</v>
      </c>
    </row>
    <row r="2138" spans="1:6" x14ac:dyDescent="0.15">
      <c r="A2138" s="1" t="s">
        <v>125</v>
      </c>
      <c r="B2138" s="1">
        <v>1004</v>
      </c>
      <c r="C2138" s="1">
        <v>50</v>
      </c>
      <c r="D2138" s="1">
        <v>293</v>
      </c>
      <c r="E2138" s="1">
        <v>393</v>
      </c>
      <c r="F2138" s="1">
        <v>268</v>
      </c>
    </row>
    <row r="2139" spans="1:6" x14ac:dyDescent="0.15">
      <c r="A2139" s="1" t="s">
        <v>126</v>
      </c>
      <c r="B2139" s="1">
        <v>939</v>
      </c>
      <c r="C2139" s="1">
        <v>81</v>
      </c>
      <c r="D2139" s="1">
        <v>313</v>
      </c>
      <c r="E2139" s="1">
        <v>373</v>
      </c>
      <c r="F2139" s="1">
        <v>172</v>
      </c>
    </row>
    <row r="2140" spans="1:6" x14ac:dyDescent="0.15">
      <c r="A2140" s="1" t="s">
        <v>127</v>
      </c>
      <c r="B2140" s="1">
        <v>915</v>
      </c>
      <c r="C2140" s="1">
        <v>75</v>
      </c>
      <c r="D2140" s="1">
        <v>435</v>
      </c>
      <c r="E2140" s="1">
        <v>319</v>
      </c>
      <c r="F2140" s="1">
        <v>86</v>
      </c>
    </row>
    <row r="2141" spans="1:6" x14ac:dyDescent="0.15">
      <c r="A2141" s="1" t="s">
        <v>128</v>
      </c>
      <c r="B2141" s="1">
        <v>1053</v>
      </c>
      <c r="C2141" s="1">
        <v>123</v>
      </c>
      <c r="D2141" s="1">
        <v>500</v>
      </c>
      <c r="E2141" s="1">
        <v>317</v>
      </c>
      <c r="F2141" s="1">
        <v>113</v>
      </c>
    </row>
    <row r="2142" spans="1:6" x14ac:dyDescent="0.15">
      <c r="A2142" s="1" t="s">
        <v>129</v>
      </c>
      <c r="B2142" s="1">
        <v>216</v>
      </c>
      <c r="C2142" s="1">
        <v>41</v>
      </c>
      <c r="D2142" s="1">
        <v>90</v>
      </c>
      <c r="E2142" s="1">
        <v>56</v>
      </c>
      <c r="F2142" s="1">
        <v>29</v>
      </c>
    </row>
    <row r="2143" spans="1:6" x14ac:dyDescent="0.15">
      <c r="B2143" s="1" t="s">
        <v>112</v>
      </c>
      <c r="C2143" s="1" t="s">
        <v>365</v>
      </c>
      <c r="D2143" s="1" t="s">
        <v>366</v>
      </c>
      <c r="E2143" s="1" t="s">
        <v>367</v>
      </c>
      <c r="F2143" s="1" t="s">
        <v>368</v>
      </c>
    </row>
    <row r="2144" spans="1:6" x14ac:dyDescent="0.15">
      <c r="A2144" s="1" t="s">
        <v>115</v>
      </c>
      <c r="B2144" s="2">
        <v>1</v>
      </c>
      <c r="C2144" s="2">
        <v>8.1000000000000003E-2</v>
      </c>
      <c r="D2144" s="2">
        <v>0.33</v>
      </c>
      <c r="E2144" s="2">
        <v>0.33799999999999997</v>
      </c>
      <c r="F2144" s="2">
        <v>0.25</v>
      </c>
    </row>
    <row r="2145" spans="1:6" x14ac:dyDescent="0.15">
      <c r="A2145" s="1" t="s">
        <v>116</v>
      </c>
      <c r="B2145" s="2">
        <v>1</v>
      </c>
      <c r="C2145" s="2">
        <v>6.6000000000000003E-2</v>
      </c>
      <c r="D2145" s="2">
        <v>0.19399999999999998</v>
      </c>
      <c r="E2145" s="2">
        <v>0.26600000000000001</v>
      </c>
      <c r="F2145" s="2">
        <v>0.47399999999999998</v>
      </c>
    </row>
    <row r="2146" spans="1:6" x14ac:dyDescent="0.15">
      <c r="A2146" s="1" t="s">
        <v>117</v>
      </c>
      <c r="B2146" s="2">
        <v>1</v>
      </c>
      <c r="C2146" s="2">
        <v>4.2999999999999997E-2</v>
      </c>
      <c r="D2146" s="2">
        <v>0.19500000000000001</v>
      </c>
      <c r="E2146" s="2">
        <v>0.34600000000000003</v>
      </c>
      <c r="F2146" s="2">
        <v>0.41499999999999998</v>
      </c>
    </row>
    <row r="2147" spans="1:6" x14ac:dyDescent="0.15">
      <c r="A2147" s="1" t="s">
        <v>118</v>
      </c>
      <c r="B2147" s="2">
        <v>1</v>
      </c>
      <c r="C2147" s="2">
        <v>6.9000000000000006E-2</v>
      </c>
      <c r="D2147" s="2">
        <v>0.23100000000000001</v>
      </c>
      <c r="E2147" s="2">
        <v>0.33500000000000002</v>
      </c>
      <c r="F2147" s="2">
        <v>0.36599999999999999</v>
      </c>
    </row>
    <row r="2148" spans="1:6" x14ac:dyDescent="0.15">
      <c r="A2148" s="1" t="s">
        <v>119</v>
      </c>
      <c r="B2148" s="2">
        <v>1</v>
      </c>
      <c r="C2148" s="2">
        <v>6.3E-2</v>
      </c>
      <c r="D2148" s="2">
        <v>0.311</v>
      </c>
      <c r="E2148" s="2">
        <v>0.32600000000000001</v>
      </c>
      <c r="F2148" s="2">
        <v>0.3</v>
      </c>
    </row>
    <row r="2149" spans="1:6" x14ac:dyDescent="0.15">
      <c r="A2149" s="1" t="s">
        <v>120</v>
      </c>
      <c r="B2149" s="2">
        <v>1</v>
      </c>
      <c r="C2149" s="2">
        <v>8.5999999999999993E-2</v>
      </c>
      <c r="D2149" s="2">
        <v>0.35</v>
      </c>
      <c r="E2149" s="2">
        <v>0.34</v>
      </c>
      <c r="F2149" s="2">
        <v>0.22399999999999998</v>
      </c>
    </row>
    <row r="2150" spans="1:6" x14ac:dyDescent="0.15">
      <c r="A2150" s="1" t="s">
        <v>121</v>
      </c>
      <c r="B2150" s="2">
        <v>1</v>
      </c>
      <c r="C2150" s="2">
        <v>0.12300000000000001</v>
      </c>
      <c r="D2150" s="2">
        <v>0.40700000000000003</v>
      </c>
      <c r="E2150" s="2">
        <v>0.30599999999999999</v>
      </c>
      <c r="F2150" s="2">
        <v>0.16300000000000001</v>
      </c>
    </row>
    <row r="2151" spans="1:6" x14ac:dyDescent="0.15">
      <c r="A2151" s="1" t="s">
        <v>122</v>
      </c>
      <c r="B2151" s="2">
        <v>1</v>
      </c>
      <c r="C2151" s="2">
        <v>0.14499999999999999</v>
      </c>
      <c r="D2151" s="2">
        <v>0.441</v>
      </c>
      <c r="E2151" s="2">
        <v>0.24600000000000002</v>
      </c>
      <c r="F2151" s="2">
        <v>0.16800000000000001</v>
      </c>
    </row>
    <row r="2152" spans="1:6" x14ac:dyDescent="0.15">
      <c r="A2152" s="1" t="s">
        <v>123</v>
      </c>
      <c r="B2152" s="2">
        <v>1</v>
      </c>
      <c r="C2152" s="2">
        <v>4.8000000000000001E-2</v>
      </c>
      <c r="D2152" s="2">
        <v>0.254</v>
      </c>
      <c r="E2152" s="2">
        <v>0.35</v>
      </c>
      <c r="F2152" s="2">
        <v>0.34700000000000003</v>
      </c>
    </row>
    <row r="2153" spans="1:6" x14ac:dyDescent="0.15">
      <c r="A2153" s="1" t="s">
        <v>124</v>
      </c>
      <c r="B2153" s="2">
        <v>1</v>
      </c>
      <c r="C2153" s="2">
        <v>6.3E-2</v>
      </c>
      <c r="D2153" s="2">
        <v>0.223</v>
      </c>
      <c r="E2153" s="2">
        <v>0.35100000000000003</v>
      </c>
      <c r="F2153" s="2">
        <v>0.36200000000000004</v>
      </c>
    </row>
    <row r="2154" spans="1:6" x14ac:dyDescent="0.15">
      <c r="A2154" s="1" t="s">
        <v>125</v>
      </c>
      <c r="B2154" s="2">
        <v>1</v>
      </c>
      <c r="C2154" s="2">
        <v>0.05</v>
      </c>
      <c r="D2154" s="2">
        <v>0.29199999999999998</v>
      </c>
      <c r="E2154" s="2">
        <v>0.39100000000000001</v>
      </c>
      <c r="F2154" s="2">
        <v>0.26700000000000002</v>
      </c>
    </row>
    <row r="2155" spans="1:6" x14ac:dyDescent="0.15">
      <c r="A2155" s="1" t="s">
        <v>126</v>
      </c>
      <c r="B2155" s="2">
        <v>1</v>
      </c>
      <c r="C2155" s="2">
        <v>8.5999999999999993E-2</v>
      </c>
      <c r="D2155" s="2">
        <v>0.33299999999999996</v>
      </c>
      <c r="E2155" s="2">
        <v>0.39700000000000002</v>
      </c>
      <c r="F2155" s="2">
        <v>0.183</v>
      </c>
    </row>
    <row r="2156" spans="1:6" x14ac:dyDescent="0.15">
      <c r="A2156" s="1" t="s">
        <v>127</v>
      </c>
      <c r="B2156" s="2">
        <v>1</v>
      </c>
      <c r="C2156" s="2">
        <v>8.199999999999999E-2</v>
      </c>
      <c r="D2156" s="2">
        <v>0.47499999999999998</v>
      </c>
      <c r="E2156" s="2">
        <v>0.34899999999999998</v>
      </c>
      <c r="F2156" s="2">
        <v>9.4E-2</v>
      </c>
    </row>
    <row r="2157" spans="1:6" x14ac:dyDescent="0.15">
      <c r="A2157" s="1" t="s">
        <v>128</v>
      </c>
      <c r="B2157" s="2">
        <v>1</v>
      </c>
      <c r="C2157" s="2">
        <v>0.11699999999999999</v>
      </c>
      <c r="D2157" s="2">
        <v>0.47499999999999998</v>
      </c>
      <c r="E2157" s="2">
        <v>0.30099999999999999</v>
      </c>
      <c r="F2157" s="2">
        <v>0.107</v>
      </c>
    </row>
    <row r="2158" spans="1:6" x14ac:dyDescent="0.15">
      <c r="A2158" s="1" t="s">
        <v>129</v>
      </c>
      <c r="B2158" s="2">
        <v>1</v>
      </c>
      <c r="C2158" s="2">
        <v>0.19</v>
      </c>
      <c r="D2158" s="2">
        <v>0.41700000000000004</v>
      </c>
      <c r="E2158" s="2">
        <v>0.25900000000000001</v>
      </c>
      <c r="F2158" s="2">
        <v>0.13400000000000001</v>
      </c>
    </row>
    <row r="2161" spans="1:9" x14ac:dyDescent="0.15">
      <c r="A2161" s="8" t="s">
        <v>58</v>
      </c>
      <c r="B2161" s="9"/>
      <c r="C2161" s="9"/>
      <c r="D2161" s="9"/>
      <c r="E2161" s="9"/>
      <c r="F2161" s="9"/>
      <c r="G2161" s="9"/>
      <c r="H2161" s="9"/>
      <c r="I2161" s="9"/>
    </row>
    <row r="2163" spans="1:9" x14ac:dyDescent="0.15">
      <c r="B2163" s="1" t="s">
        <v>112</v>
      </c>
      <c r="C2163" s="1" t="s">
        <v>365</v>
      </c>
      <c r="D2163" s="1" t="s">
        <v>366</v>
      </c>
      <c r="E2163" s="1" t="s">
        <v>367</v>
      </c>
      <c r="F2163" s="1" t="s">
        <v>368</v>
      </c>
    </row>
    <row r="2164" spans="1:9" x14ac:dyDescent="0.15">
      <c r="A2164" s="1" t="s">
        <v>115</v>
      </c>
      <c r="B2164" s="1">
        <v>10395</v>
      </c>
      <c r="C2164" s="1">
        <v>747</v>
      </c>
      <c r="D2164" s="1">
        <v>3599</v>
      </c>
      <c r="E2164" s="1">
        <v>3705</v>
      </c>
      <c r="F2164" s="1">
        <v>2344</v>
      </c>
    </row>
    <row r="2165" spans="1:9" x14ac:dyDescent="0.15">
      <c r="A2165" s="1" t="s">
        <v>116</v>
      </c>
      <c r="B2165" s="1">
        <v>350</v>
      </c>
      <c r="C2165" s="1">
        <v>26</v>
      </c>
      <c r="D2165" s="1">
        <v>82</v>
      </c>
      <c r="E2165" s="1">
        <v>102</v>
      </c>
      <c r="F2165" s="1">
        <v>140</v>
      </c>
    </row>
    <row r="2166" spans="1:9" x14ac:dyDescent="0.15">
      <c r="A2166" s="1" t="s">
        <v>117</v>
      </c>
      <c r="B2166" s="1">
        <v>783</v>
      </c>
      <c r="C2166" s="1">
        <v>46</v>
      </c>
      <c r="D2166" s="1">
        <v>160</v>
      </c>
      <c r="E2166" s="1">
        <v>285</v>
      </c>
      <c r="F2166" s="1">
        <v>292</v>
      </c>
    </row>
    <row r="2167" spans="1:9" x14ac:dyDescent="0.15">
      <c r="A2167" s="1" t="s">
        <v>118</v>
      </c>
      <c r="B2167" s="1">
        <v>1028</v>
      </c>
      <c r="C2167" s="1">
        <v>56</v>
      </c>
      <c r="D2167" s="1">
        <v>260</v>
      </c>
      <c r="E2167" s="1">
        <v>367</v>
      </c>
      <c r="F2167" s="1">
        <v>345</v>
      </c>
    </row>
    <row r="2168" spans="1:9" x14ac:dyDescent="0.15">
      <c r="A2168" s="1" t="s">
        <v>119</v>
      </c>
      <c r="B2168" s="1">
        <v>942</v>
      </c>
      <c r="C2168" s="1">
        <v>35</v>
      </c>
      <c r="D2168" s="1">
        <v>273</v>
      </c>
      <c r="E2168" s="1">
        <v>358</v>
      </c>
      <c r="F2168" s="1">
        <v>276</v>
      </c>
    </row>
    <row r="2169" spans="1:9" x14ac:dyDescent="0.15">
      <c r="A2169" s="1" t="s">
        <v>120</v>
      </c>
      <c r="B2169" s="1">
        <v>906</v>
      </c>
      <c r="C2169" s="1">
        <v>48</v>
      </c>
      <c r="D2169" s="1">
        <v>262</v>
      </c>
      <c r="E2169" s="1">
        <v>383</v>
      </c>
      <c r="F2169" s="1">
        <v>213</v>
      </c>
    </row>
    <row r="2170" spans="1:9" x14ac:dyDescent="0.15">
      <c r="A2170" s="1" t="s">
        <v>121</v>
      </c>
      <c r="B2170" s="1">
        <v>989</v>
      </c>
      <c r="C2170" s="1">
        <v>50</v>
      </c>
      <c r="D2170" s="1">
        <v>343</v>
      </c>
      <c r="E2170" s="1">
        <v>410</v>
      </c>
      <c r="F2170" s="1">
        <v>186</v>
      </c>
    </row>
    <row r="2171" spans="1:9" x14ac:dyDescent="0.15">
      <c r="A2171" s="1" t="s">
        <v>122</v>
      </c>
      <c r="B2171" s="1">
        <v>179</v>
      </c>
      <c r="C2171" s="1">
        <v>19</v>
      </c>
      <c r="D2171" s="1">
        <v>76</v>
      </c>
      <c r="E2171" s="1">
        <v>51</v>
      </c>
      <c r="F2171" s="1">
        <v>33</v>
      </c>
    </row>
    <row r="2172" spans="1:9" x14ac:dyDescent="0.15">
      <c r="A2172" s="1" t="s">
        <v>123</v>
      </c>
      <c r="B2172" s="1">
        <v>334</v>
      </c>
      <c r="C2172" s="1">
        <v>27</v>
      </c>
      <c r="D2172" s="1">
        <v>103</v>
      </c>
      <c r="E2172" s="1">
        <v>107</v>
      </c>
      <c r="F2172" s="1">
        <v>97</v>
      </c>
    </row>
    <row r="2173" spans="1:9" x14ac:dyDescent="0.15">
      <c r="A2173" s="1" t="s">
        <v>124</v>
      </c>
      <c r="B2173" s="1">
        <v>757</v>
      </c>
      <c r="C2173" s="1">
        <v>58</v>
      </c>
      <c r="D2173" s="1">
        <v>226</v>
      </c>
      <c r="E2173" s="1">
        <v>255</v>
      </c>
      <c r="F2173" s="1">
        <v>218</v>
      </c>
    </row>
    <row r="2174" spans="1:9" x14ac:dyDescent="0.15">
      <c r="A2174" s="1" t="s">
        <v>125</v>
      </c>
      <c r="B2174" s="1">
        <v>1004</v>
      </c>
      <c r="C2174" s="1">
        <v>81</v>
      </c>
      <c r="D2174" s="1">
        <v>398</v>
      </c>
      <c r="E2174" s="1">
        <v>311</v>
      </c>
      <c r="F2174" s="1">
        <v>214</v>
      </c>
    </row>
    <row r="2175" spans="1:9" x14ac:dyDescent="0.15">
      <c r="A2175" s="1" t="s">
        <v>126</v>
      </c>
      <c r="B2175" s="1">
        <v>939</v>
      </c>
      <c r="C2175" s="1">
        <v>91</v>
      </c>
      <c r="D2175" s="1">
        <v>388</v>
      </c>
      <c r="E2175" s="1">
        <v>319</v>
      </c>
      <c r="F2175" s="1">
        <v>141</v>
      </c>
    </row>
    <row r="2176" spans="1:9" x14ac:dyDescent="0.15">
      <c r="A2176" s="1" t="s">
        <v>127</v>
      </c>
      <c r="B2176" s="1">
        <v>915</v>
      </c>
      <c r="C2176" s="1">
        <v>75</v>
      </c>
      <c r="D2176" s="1">
        <v>434</v>
      </c>
      <c r="E2176" s="1">
        <v>331</v>
      </c>
      <c r="F2176" s="1">
        <v>75</v>
      </c>
    </row>
    <row r="2177" spans="1:6" x14ac:dyDescent="0.15">
      <c r="A2177" s="1" t="s">
        <v>128</v>
      </c>
      <c r="B2177" s="1">
        <v>1053</v>
      </c>
      <c r="C2177" s="1">
        <v>101</v>
      </c>
      <c r="D2177" s="1">
        <v>491</v>
      </c>
      <c r="E2177" s="1">
        <v>365</v>
      </c>
      <c r="F2177" s="1">
        <v>96</v>
      </c>
    </row>
    <row r="2178" spans="1:6" x14ac:dyDescent="0.15">
      <c r="A2178" s="1" t="s">
        <v>129</v>
      </c>
      <c r="B2178" s="1">
        <v>216</v>
      </c>
      <c r="C2178" s="1">
        <v>34</v>
      </c>
      <c r="D2178" s="1">
        <v>103</v>
      </c>
      <c r="E2178" s="1">
        <v>61</v>
      </c>
      <c r="F2178" s="1">
        <v>18</v>
      </c>
    </row>
    <row r="2179" spans="1:6" x14ac:dyDescent="0.15">
      <c r="B2179" s="1" t="s">
        <v>112</v>
      </c>
      <c r="C2179" s="1" t="s">
        <v>365</v>
      </c>
      <c r="D2179" s="1" t="s">
        <v>366</v>
      </c>
      <c r="E2179" s="1" t="s">
        <v>367</v>
      </c>
      <c r="F2179" s="1" t="s">
        <v>368</v>
      </c>
    </row>
    <row r="2180" spans="1:6" x14ac:dyDescent="0.15">
      <c r="A2180" s="1" t="s">
        <v>115</v>
      </c>
      <c r="B2180" s="2">
        <v>1</v>
      </c>
      <c r="C2180" s="2">
        <v>7.2000000000000008E-2</v>
      </c>
      <c r="D2180" s="2">
        <v>0.34600000000000003</v>
      </c>
      <c r="E2180" s="2">
        <v>0.35600000000000004</v>
      </c>
      <c r="F2180" s="2">
        <v>0.22500000000000001</v>
      </c>
    </row>
    <row r="2181" spans="1:6" x14ac:dyDescent="0.15">
      <c r="A2181" s="1" t="s">
        <v>116</v>
      </c>
      <c r="B2181" s="2">
        <v>1</v>
      </c>
      <c r="C2181" s="2">
        <v>7.400000000000001E-2</v>
      </c>
      <c r="D2181" s="2">
        <v>0.23399999999999999</v>
      </c>
      <c r="E2181" s="2">
        <v>0.29100000000000004</v>
      </c>
      <c r="F2181" s="2">
        <v>0.4</v>
      </c>
    </row>
    <row r="2182" spans="1:6" x14ac:dyDescent="0.15">
      <c r="A2182" s="1" t="s">
        <v>117</v>
      </c>
      <c r="B2182" s="2">
        <v>1</v>
      </c>
      <c r="C2182" s="2">
        <v>5.9000000000000004E-2</v>
      </c>
      <c r="D2182" s="2">
        <v>0.20399999999999999</v>
      </c>
      <c r="E2182" s="2">
        <v>0.36399999999999999</v>
      </c>
      <c r="F2182" s="2">
        <v>0.373</v>
      </c>
    </row>
    <row r="2183" spans="1:6" x14ac:dyDescent="0.15">
      <c r="A2183" s="1" t="s">
        <v>118</v>
      </c>
      <c r="B2183" s="2">
        <v>1</v>
      </c>
      <c r="C2183" s="2">
        <v>5.4000000000000006E-2</v>
      </c>
      <c r="D2183" s="2">
        <v>0.253</v>
      </c>
      <c r="E2183" s="2">
        <v>0.35700000000000004</v>
      </c>
      <c r="F2183" s="2">
        <v>0.33600000000000002</v>
      </c>
    </row>
    <row r="2184" spans="1:6" x14ac:dyDescent="0.15">
      <c r="A2184" s="1" t="s">
        <v>119</v>
      </c>
      <c r="B2184" s="2">
        <v>1</v>
      </c>
      <c r="C2184" s="2">
        <v>3.7000000000000005E-2</v>
      </c>
      <c r="D2184" s="2">
        <v>0.28999999999999998</v>
      </c>
      <c r="E2184" s="2">
        <v>0.38</v>
      </c>
      <c r="F2184" s="2">
        <v>0.29299999999999998</v>
      </c>
    </row>
    <row r="2185" spans="1:6" x14ac:dyDescent="0.15">
      <c r="A2185" s="1" t="s">
        <v>120</v>
      </c>
      <c r="B2185" s="2">
        <v>1</v>
      </c>
      <c r="C2185" s="2">
        <v>5.2999999999999999E-2</v>
      </c>
      <c r="D2185" s="2">
        <v>0.28899999999999998</v>
      </c>
      <c r="E2185" s="2">
        <v>0.42299999999999999</v>
      </c>
      <c r="F2185" s="2">
        <v>0.23499999999999999</v>
      </c>
    </row>
    <row r="2186" spans="1:6" x14ac:dyDescent="0.15">
      <c r="A2186" s="1" t="s">
        <v>121</v>
      </c>
      <c r="B2186" s="2">
        <v>1</v>
      </c>
      <c r="C2186" s="2">
        <v>5.0999999999999997E-2</v>
      </c>
      <c r="D2186" s="2">
        <v>0.34700000000000003</v>
      </c>
      <c r="E2186" s="2">
        <v>0.41499999999999998</v>
      </c>
      <c r="F2186" s="2">
        <v>0.188</v>
      </c>
    </row>
    <row r="2187" spans="1:6" x14ac:dyDescent="0.15">
      <c r="A2187" s="1" t="s">
        <v>122</v>
      </c>
      <c r="B2187" s="2">
        <v>1</v>
      </c>
      <c r="C2187" s="2">
        <v>0.106</v>
      </c>
      <c r="D2187" s="2">
        <v>0.42499999999999999</v>
      </c>
      <c r="E2187" s="2">
        <v>0.28499999999999998</v>
      </c>
      <c r="F2187" s="2">
        <v>0.184</v>
      </c>
    </row>
    <row r="2188" spans="1:6" x14ac:dyDescent="0.15">
      <c r="A2188" s="1" t="s">
        <v>123</v>
      </c>
      <c r="B2188" s="2">
        <v>1</v>
      </c>
      <c r="C2188" s="2">
        <v>8.1000000000000003E-2</v>
      </c>
      <c r="D2188" s="2">
        <v>0.308</v>
      </c>
      <c r="E2188" s="2">
        <v>0.32</v>
      </c>
      <c r="F2188" s="2">
        <v>0.28999999999999998</v>
      </c>
    </row>
    <row r="2189" spans="1:6" x14ac:dyDescent="0.15">
      <c r="A2189" s="1" t="s">
        <v>124</v>
      </c>
      <c r="B2189" s="2">
        <v>1</v>
      </c>
      <c r="C2189" s="2">
        <v>7.6999999999999999E-2</v>
      </c>
      <c r="D2189" s="2">
        <v>0.29899999999999999</v>
      </c>
      <c r="E2189" s="2">
        <v>0.33700000000000002</v>
      </c>
      <c r="F2189" s="2">
        <v>0.28800000000000003</v>
      </c>
    </row>
    <row r="2190" spans="1:6" x14ac:dyDescent="0.15">
      <c r="A2190" s="1" t="s">
        <v>125</v>
      </c>
      <c r="B2190" s="2">
        <v>1</v>
      </c>
      <c r="C2190" s="2">
        <v>8.1000000000000003E-2</v>
      </c>
      <c r="D2190" s="2">
        <v>0.39600000000000002</v>
      </c>
      <c r="E2190" s="2">
        <v>0.31</v>
      </c>
      <c r="F2190" s="2">
        <v>0.21299999999999999</v>
      </c>
    </row>
    <row r="2191" spans="1:6" x14ac:dyDescent="0.15">
      <c r="A2191" s="1" t="s">
        <v>126</v>
      </c>
      <c r="B2191" s="2">
        <v>1</v>
      </c>
      <c r="C2191" s="2">
        <v>9.6999999999999989E-2</v>
      </c>
      <c r="D2191" s="2">
        <v>0.41299999999999998</v>
      </c>
      <c r="E2191" s="2">
        <v>0.34</v>
      </c>
      <c r="F2191" s="2">
        <v>0.15</v>
      </c>
    </row>
    <row r="2192" spans="1:6" x14ac:dyDescent="0.15">
      <c r="A2192" s="1" t="s">
        <v>127</v>
      </c>
      <c r="B2192" s="2">
        <v>1</v>
      </c>
      <c r="C2192" s="2">
        <v>8.199999999999999E-2</v>
      </c>
      <c r="D2192" s="2">
        <v>0.47399999999999998</v>
      </c>
      <c r="E2192" s="2">
        <v>0.36200000000000004</v>
      </c>
      <c r="F2192" s="2">
        <v>8.199999999999999E-2</v>
      </c>
    </row>
    <row r="2193" spans="1:9" x14ac:dyDescent="0.15">
      <c r="A2193" s="1" t="s">
        <v>128</v>
      </c>
      <c r="B2193" s="2">
        <v>1</v>
      </c>
      <c r="C2193" s="2">
        <v>9.6000000000000002E-2</v>
      </c>
      <c r="D2193" s="2">
        <v>0.46600000000000003</v>
      </c>
      <c r="E2193" s="2">
        <v>0.34700000000000003</v>
      </c>
      <c r="F2193" s="2">
        <v>9.0999999999999998E-2</v>
      </c>
    </row>
    <row r="2194" spans="1:9" x14ac:dyDescent="0.15">
      <c r="A2194" s="1" t="s">
        <v>129</v>
      </c>
      <c r="B2194" s="2">
        <v>1</v>
      </c>
      <c r="C2194" s="2">
        <v>0.157</v>
      </c>
      <c r="D2194" s="2">
        <v>0.47700000000000004</v>
      </c>
      <c r="E2194" s="2">
        <v>0.28199999999999997</v>
      </c>
      <c r="F2194" s="2">
        <v>8.3000000000000004E-2</v>
      </c>
    </row>
    <row r="2197" spans="1:9" x14ac:dyDescent="0.15">
      <c r="A2197" s="8" t="s">
        <v>59</v>
      </c>
      <c r="B2197" s="9"/>
      <c r="C2197" s="9"/>
      <c r="D2197" s="9"/>
      <c r="E2197" s="9"/>
      <c r="F2197" s="9"/>
      <c r="G2197" s="9"/>
      <c r="H2197" s="9"/>
      <c r="I2197" s="9"/>
    </row>
    <row r="2199" spans="1:9" x14ac:dyDescent="0.15">
      <c r="B2199" s="1" t="s">
        <v>112</v>
      </c>
      <c r="C2199" s="1" t="s">
        <v>369</v>
      </c>
      <c r="D2199" s="1" t="s">
        <v>370</v>
      </c>
      <c r="E2199" s="1" t="s">
        <v>371</v>
      </c>
      <c r="F2199" s="1" t="s">
        <v>372</v>
      </c>
      <c r="G2199" s="1" t="s">
        <v>373</v>
      </c>
    </row>
    <row r="2200" spans="1:9" x14ac:dyDescent="0.15">
      <c r="A2200" s="1" t="s">
        <v>115</v>
      </c>
      <c r="B2200" s="1">
        <v>10395</v>
      </c>
      <c r="C2200" s="1">
        <v>3616</v>
      </c>
      <c r="D2200" s="1">
        <v>2702</v>
      </c>
      <c r="E2200" s="1">
        <v>2177</v>
      </c>
      <c r="F2200" s="1">
        <v>1069</v>
      </c>
      <c r="G2200" s="1">
        <v>831</v>
      </c>
    </row>
    <row r="2201" spans="1:9" x14ac:dyDescent="0.15">
      <c r="A2201" s="1" t="s">
        <v>116</v>
      </c>
      <c r="B2201" s="1">
        <v>350</v>
      </c>
      <c r="C2201" s="1">
        <v>89</v>
      </c>
      <c r="D2201" s="1">
        <v>100</v>
      </c>
      <c r="E2201" s="1">
        <v>76</v>
      </c>
      <c r="F2201" s="1">
        <v>37</v>
      </c>
      <c r="G2201" s="1">
        <v>48</v>
      </c>
    </row>
    <row r="2202" spans="1:9" x14ac:dyDescent="0.15">
      <c r="A2202" s="1" t="s">
        <v>117</v>
      </c>
      <c r="B2202" s="1">
        <v>783</v>
      </c>
      <c r="C2202" s="1">
        <v>172</v>
      </c>
      <c r="D2202" s="1">
        <v>164</v>
      </c>
      <c r="E2202" s="1">
        <v>201</v>
      </c>
      <c r="F2202" s="1">
        <v>129</v>
      </c>
      <c r="G2202" s="1">
        <v>117</v>
      </c>
    </row>
    <row r="2203" spans="1:9" x14ac:dyDescent="0.15">
      <c r="A2203" s="1" t="s">
        <v>118</v>
      </c>
      <c r="B2203" s="1">
        <v>1028</v>
      </c>
      <c r="C2203" s="1">
        <v>252</v>
      </c>
      <c r="D2203" s="1">
        <v>224</v>
      </c>
      <c r="E2203" s="1">
        <v>274</v>
      </c>
      <c r="F2203" s="1">
        <v>144</v>
      </c>
      <c r="G2203" s="1">
        <v>134</v>
      </c>
    </row>
    <row r="2204" spans="1:9" x14ac:dyDescent="0.15">
      <c r="A2204" s="1" t="s">
        <v>119</v>
      </c>
      <c r="B2204" s="1">
        <v>942</v>
      </c>
      <c r="C2204" s="1">
        <v>274</v>
      </c>
      <c r="D2204" s="1">
        <v>210</v>
      </c>
      <c r="E2204" s="1">
        <v>256</v>
      </c>
      <c r="F2204" s="1">
        <v>101</v>
      </c>
      <c r="G2204" s="1">
        <v>101</v>
      </c>
    </row>
    <row r="2205" spans="1:9" x14ac:dyDescent="0.15">
      <c r="A2205" s="1" t="s">
        <v>120</v>
      </c>
      <c r="B2205" s="1">
        <v>906</v>
      </c>
      <c r="C2205" s="1">
        <v>266</v>
      </c>
      <c r="D2205" s="1">
        <v>253</v>
      </c>
      <c r="E2205" s="1">
        <v>195</v>
      </c>
      <c r="F2205" s="1">
        <v>120</v>
      </c>
      <c r="G2205" s="1">
        <v>72</v>
      </c>
    </row>
    <row r="2206" spans="1:9" x14ac:dyDescent="0.15">
      <c r="A2206" s="1" t="s">
        <v>121</v>
      </c>
      <c r="B2206" s="1">
        <v>989</v>
      </c>
      <c r="C2206" s="1">
        <v>365</v>
      </c>
      <c r="D2206" s="1">
        <v>299</v>
      </c>
      <c r="E2206" s="1">
        <v>159</v>
      </c>
      <c r="F2206" s="1">
        <v>107</v>
      </c>
      <c r="G2206" s="1">
        <v>59</v>
      </c>
    </row>
    <row r="2207" spans="1:9" x14ac:dyDescent="0.15">
      <c r="A2207" s="1" t="s">
        <v>122</v>
      </c>
      <c r="B2207" s="1">
        <v>179</v>
      </c>
      <c r="C2207" s="1">
        <v>68</v>
      </c>
      <c r="D2207" s="1">
        <v>55</v>
      </c>
      <c r="E2207" s="1">
        <v>27</v>
      </c>
      <c r="F2207" s="1">
        <v>19</v>
      </c>
      <c r="G2207" s="1">
        <v>10</v>
      </c>
    </row>
    <row r="2208" spans="1:9" x14ac:dyDescent="0.15">
      <c r="A2208" s="1" t="s">
        <v>123</v>
      </c>
      <c r="B2208" s="1">
        <v>334</v>
      </c>
      <c r="C2208" s="1">
        <v>78</v>
      </c>
      <c r="D2208" s="1">
        <v>89</v>
      </c>
      <c r="E2208" s="1">
        <v>90</v>
      </c>
      <c r="F2208" s="1">
        <v>40</v>
      </c>
      <c r="G2208" s="1">
        <v>37</v>
      </c>
    </row>
    <row r="2209" spans="1:7" x14ac:dyDescent="0.15">
      <c r="A2209" s="1" t="s">
        <v>124</v>
      </c>
      <c r="B2209" s="1">
        <v>757</v>
      </c>
      <c r="C2209" s="1">
        <v>205</v>
      </c>
      <c r="D2209" s="1">
        <v>179</v>
      </c>
      <c r="E2209" s="1">
        <v>204</v>
      </c>
      <c r="F2209" s="1">
        <v>87</v>
      </c>
      <c r="G2209" s="1">
        <v>82</v>
      </c>
    </row>
    <row r="2210" spans="1:7" x14ac:dyDescent="0.15">
      <c r="A2210" s="1" t="s">
        <v>125</v>
      </c>
      <c r="B2210" s="1">
        <v>1004</v>
      </c>
      <c r="C2210" s="1">
        <v>382</v>
      </c>
      <c r="D2210" s="1">
        <v>287</v>
      </c>
      <c r="E2210" s="1">
        <v>202</v>
      </c>
      <c r="F2210" s="1">
        <v>73</v>
      </c>
      <c r="G2210" s="1">
        <v>60</v>
      </c>
    </row>
    <row r="2211" spans="1:7" x14ac:dyDescent="0.15">
      <c r="A2211" s="1" t="s">
        <v>126</v>
      </c>
      <c r="B2211" s="1">
        <v>939</v>
      </c>
      <c r="C2211" s="1">
        <v>373</v>
      </c>
      <c r="D2211" s="1">
        <v>266</v>
      </c>
      <c r="E2211" s="1">
        <v>177</v>
      </c>
      <c r="F2211" s="1">
        <v>70</v>
      </c>
      <c r="G2211" s="1">
        <v>53</v>
      </c>
    </row>
    <row r="2212" spans="1:7" x14ac:dyDescent="0.15">
      <c r="A2212" s="1" t="s">
        <v>127</v>
      </c>
      <c r="B2212" s="1">
        <v>915</v>
      </c>
      <c r="C2212" s="1">
        <v>423</v>
      </c>
      <c r="D2212" s="1">
        <v>246</v>
      </c>
      <c r="E2212" s="1">
        <v>155</v>
      </c>
      <c r="F2212" s="1">
        <v>71</v>
      </c>
      <c r="G2212" s="1">
        <v>20</v>
      </c>
    </row>
    <row r="2213" spans="1:7" x14ac:dyDescent="0.15">
      <c r="A2213" s="1" t="s">
        <v>128</v>
      </c>
      <c r="B2213" s="1">
        <v>1053</v>
      </c>
      <c r="C2213" s="1">
        <v>549</v>
      </c>
      <c r="D2213" s="1">
        <v>282</v>
      </c>
      <c r="E2213" s="1">
        <v>131</v>
      </c>
      <c r="F2213" s="1">
        <v>60</v>
      </c>
      <c r="G2213" s="1">
        <v>31</v>
      </c>
    </row>
    <row r="2214" spans="1:7" x14ac:dyDescent="0.15">
      <c r="A2214" s="1" t="s">
        <v>129</v>
      </c>
      <c r="B2214" s="1">
        <v>216</v>
      </c>
      <c r="C2214" s="1">
        <v>120</v>
      </c>
      <c r="D2214" s="1">
        <v>48</v>
      </c>
      <c r="E2214" s="1">
        <v>30</v>
      </c>
      <c r="F2214" s="1">
        <v>11</v>
      </c>
      <c r="G2214" s="1">
        <v>7</v>
      </c>
    </row>
    <row r="2215" spans="1:7" x14ac:dyDescent="0.15">
      <c r="B2215" s="1" t="s">
        <v>112</v>
      </c>
      <c r="C2215" s="1" t="s">
        <v>369</v>
      </c>
      <c r="D2215" s="1" t="s">
        <v>370</v>
      </c>
      <c r="E2215" s="1" t="s">
        <v>371</v>
      </c>
      <c r="F2215" s="1" t="s">
        <v>372</v>
      </c>
      <c r="G2215" s="1" t="s">
        <v>373</v>
      </c>
    </row>
    <row r="2216" spans="1:7" x14ac:dyDescent="0.15">
      <c r="A2216" s="1" t="s">
        <v>115</v>
      </c>
      <c r="B2216" s="2">
        <v>1</v>
      </c>
      <c r="C2216" s="2">
        <v>0.34799999999999998</v>
      </c>
      <c r="D2216" s="2">
        <v>0.26</v>
      </c>
      <c r="E2216" s="2">
        <v>0.20899999999999999</v>
      </c>
      <c r="F2216" s="2">
        <v>0.10300000000000001</v>
      </c>
      <c r="G2216" s="2">
        <v>0.08</v>
      </c>
    </row>
    <row r="2217" spans="1:7" x14ac:dyDescent="0.15">
      <c r="A2217" s="1" t="s">
        <v>116</v>
      </c>
      <c r="B2217" s="2">
        <v>1</v>
      </c>
      <c r="C2217" s="2">
        <v>0.254</v>
      </c>
      <c r="D2217" s="2">
        <v>0.28600000000000003</v>
      </c>
      <c r="E2217" s="2">
        <v>0.217</v>
      </c>
      <c r="F2217" s="2">
        <v>0.106</v>
      </c>
      <c r="G2217" s="2">
        <v>0.13699999999999998</v>
      </c>
    </row>
    <row r="2218" spans="1:7" x14ac:dyDescent="0.15">
      <c r="A2218" s="1" t="s">
        <v>117</v>
      </c>
      <c r="B2218" s="2">
        <v>1</v>
      </c>
      <c r="C2218" s="2">
        <v>0.22</v>
      </c>
      <c r="D2218" s="2">
        <v>0.20899999999999999</v>
      </c>
      <c r="E2218" s="2">
        <v>0.25700000000000001</v>
      </c>
      <c r="F2218" s="2">
        <v>0.16500000000000001</v>
      </c>
      <c r="G2218" s="2">
        <v>0.14899999999999999</v>
      </c>
    </row>
    <row r="2219" spans="1:7" x14ac:dyDescent="0.15">
      <c r="A2219" s="1" t="s">
        <v>118</v>
      </c>
      <c r="B2219" s="2">
        <v>1</v>
      </c>
      <c r="C2219" s="2">
        <v>0.245</v>
      </c>
      <c r="D2219" s="2">
        <v>0.218</v>
      </c>
      <c r="E2219" s="2">
        <v>0.26700000000000002</v>
      </c>
      <c r="F2219" s="2">
        <v>0.14000000000000001</v>
      </c>
      <c r="G2219" s="2">
        <v>0.13</v>
      </c>
    </row>
    <row r="2220" spans="1:7" x14ac:dyDescent="0.15">
      <c r="A2220" s="1" t="s">
        <v>119</v>
      </c>
      <c r="B2220" s="2">
        <v>1</v>
      </c>
      <c r="C2220" s="2">
        <v>0.29100000000000004</v>
      </c>
      <c r="D2220" s="2">
        <v>0.223</v>
      </c>
      <c r="E2220" s="2">
        <v>0.27200000000000002</v>
      </c>
      <c r="F2220" s="2">
        <v>0.107</v>
      </c>
      <c r="G2220" s="2">
        <v>0.107</v>
      </c>
    </row>
    <row r="2221" spans="1:7" x14ac:dyDescent="0.15">
      <c r="A2221" s="1" t="s">
        <v>120</v>
      </c>
      <c r="B2221" s="2">
        <v>1</v>
      </c>
      <c r="C2221" s="2">
        <v>0.29399999999999998</v>
      </c>
      <c r="D2221" s="2">
        <v>0.27899999999999997</v>
      </c>
      <c r="E2221" s="2">
        <v>0.215</v>
      </c>
      <c r="F2221" s="2">
        <v>0.13200000000000001</v>
      </c>
      <c r="G2221" s="2">
        <v>7.9000000000000001E-2</v>
      </c>
    </row>
    <row r="2222" spans="1:7" x14ac:dyDescent="0.15">
      <c r="A2222" s="1" t="s">
        <v>121</v>
      </c>
      <c r="B2222" s="2">
        <v>1</v>
      </c>
      <c r="C2222" s="2">
        <v>0.36899999999999999</v>
      </c>
      <c r="D2222" s="2">
        <v>0.30199999999999999</v>
      </c>
      <c r="E2222" s="2">
        <v>0.161</v>
      </c>
      <c r="F2222" s="2">
        <v>0.10800000000000001</v>
      </c>
      <c r="G2222" s="2">
        <v>0.06</v>
      </c>
    </row>
    <row r="2223" spans="1:7" x14ac:dyDescent="0.15">
      <c r="A2223" s="1" t="s">
        <v>122</v>
      </c>
      <c r="B2223" s="2">
        <v>1</v>
      </c>
      <c r="C2223" s="2">
        <v>0.38</v>
      </c>
      <c r="D2223" s="2">
        <v>0.307</v>
      </c>
      <c r="E2223" s="2">
        <v>0.151</v>
      </c>
      <c r="F2223" s="2">
        <v>0.106</v>
      </c>
      <c r="G2223" s="2">
        <v>5.5999999999999994E-2</v>
      </c>
    </row>
    <row r="2224" spans="1:7" x14ac:dyDescent="0.15">
      <c r="A2224" s="1" t="s">
        <v>123</v>
      </c>
      <c r="B2224" s="2">
        <v>1</v>
      </c>
      <c r="C2224" s="2">
        <v>0.23399999999999999</v>
      </c>
      <c r="D2224" s="2">
        <v>0.26600000000000001</v>
      </c>
      <c r="E2224" s="2">
        <v>0.26899999999999996</v>
      </c>
      <c r="F2224" s="2">
        <v>0.12</v>
      </c>
      <c r="G2224" s="2">
        <v>0.111</v>
      </c>
    </row>
    <row r="2225" spans="1:9" x14ac:dyDescent="0.15">
      <c r="A2225" s="1" t="s">
        <v>124</v>
      </c>
      <c r="B2225" s="2">
        <v>1</v>
      </c>
      <c r="C2225" s="2">
        <v>0.27100000000000002</v>
      </c>
      <c r="D2225" s="2">
        <v>0.23600000000000002</v>
      </c>
      <c r="E2225" s="2">
        <v>0.26899999999999996</v>
      </c>
      <c r="F2225" s="2">
        <v>0.115</v>
      </c>
      <c r="G2225" s="2">
        <v>0.10800000000000001</v>
      </c>
    </row>
    <row r="2226" spans="1:9" x14ac:dyDescent="0.15">
      <c r="A2226" s="1" t="s">
        <v>125</v>
      </c>
      <c r="B2226" s="2">
        <v>1</v>
      </c>
      <c r="C2226" s="2">
        <v>0.38</v>
      </c>
      <c r="D2226" s="2">
        <v>0.28600000000000003</v>
      </c>
      <c r="E2226" s="2">
        <v>0.20100000000000001</v>
      </c>
      <c r="F2226" s="2">
        <v>7.2999999999999995E-2</v>
      </c>
      <c r="G2226" s="2">
        <v>0.06</v>
      </c>
    </row>
    <row r="2227" spans="1:9" x14ac:dyDescent="0.15">
      <c r="A2227" s="1" t="s">
        <v>126</v>
      </c>
      <c r="B2227" s="2">
        <v>1</v>
      </c>
      <c r="C2227" s="2">
        <v>0.39700000000000002</v>
      </c>
      <c r="D2227" s="2">
        <v>0.28300000000000003</v>
      </c>
      <c r="E2227" s="2">
        <v>0.188</v>
      </c>
      <c r="F2227" s="2">
        <v>7.4999999999999997E-2</v>
      </c>
      <c r="G2227" s="2">
        <v>5.5999999999999994E-2</v>
      </c>
    </row>
    <row r="2228" spans="1:9" x14ac:dyDescent="0.15">
      <c r="A2228" s="1" t="s">
        <v>127</v>
      </c>
      <c r="B2228" s="2">
        <v>1</v>
      </c>
      <c r="C2228" s="2">
        <v>0.46200000000000002</v>
      </c>
      <c r="D2228" s="2">
        <v>0.26899999999999996</v>
      </c>
      <c r="E2228" s="2">
        <v>0.16899999999999998</v>
      </c>
      <c r="F2228" s="2">
        <v>7.8E-2</v>
      </c>
      <c r="G2228" s="2">
        <v>2.2000000000000002E-2</v>
      </c>
    </row>
    <row r="2229" spans="1:9" x14ac:dyDescent="0.15">
      <c r="A2229" s="1" t="s">
        <v>128</v>
      </c>
      <c r="B2229" s="2">
        <v>1</v>
      </c>
      <c r="C2229" s="2">
        <v>0.52100000000000002</v>
      </c>
      <c r="D2229" s="2">
        <v>0.26800000000000002</v>
      </c>
      <c r="E2229" s="2">
        <v>0.124</v>
      </c>
      <c r="F2229" s="2">
        <v>5.7000000000000002E-2</v>
      </c>
      <c r="G2229" s="2">
        <v>2.8999999999999998E-2</v>
      </c>
    </row>
    <row r="2230" spans="1:9" x14ac:dyDescent="0.15">
      <c r="A2230" s="1" t="s">
        <v>129</v>
      </c>
      <c r="B2230" s="2">
        <v>1</v>
      </c>
      <c r="C2230" s="2">
        <v>0.55600000000000005</v>
      </c>
      <c r="D2230" s="2">
        <v>0.222</v>
      </c>
      <c r="E2230" s="2">
        <v>0.13900000000000001</v>
      </c>
      <c r="F2230" s="2">
        <v>5.0999999999999997E-2</v>
      </c>
      <c r="G2230" s="2">
        <v>3.2000000000000001E-2</v>
      </c>
    </row>
    <row r="2233" spans="1:9" x14ac:dyDescent="0.15">
      <c r="A2233" s="8" t="s">
        <v>60</v>
      </c>
      <c r="B2233" s="9"/>
      <c r="C2233" s="9"/>
      <c r="D2233" s="9"/>
      <c r="E2233" s="9"/>
      <c r="F2233" s="9"/>
      <c r="G2233" s="9"/>
      <c r="H2233" s="9"/>
      <c r="I2233" s="9"/>
    </row>
    <row r="2235" spans="1:9" x14ac:dyDescent="0.15">
      <c r="B2235" s="1" t="s">
        <v>112</v>
      </c>
      <c r="C2235" s="1" t="s">
        <v>374</v>
      </c>
      <c r="D2235" s="1" t="s">
        <v>375</v>
      </c>
      <c r="E2235" s="1" t="s">
        <v>376</v>
      </c>
      <c r="F2235" s="1" t="s">
        <v>377</v>
      </c>
      <c r="G2235" s="1" t="s">
        <v>378</v>
      </c>
    </row>
    <row r="2236" spans="1:9" x14ac:dyDescent="0.15">
      <c r="A2236" s="1" t="s">
        <v>115</v>
      </c>
      <c r="B2236" s="1">
        <v>10395</v>
      </c>
      <c r="C2236" s="1">
        <v>1677</v>
      </c>
      <c r="D2236" s="1">
        <v>1958</v>
      </c>
      <c r="E2236" s="1">
        <v>6100</v>
      </c>
      <c r="F2236" s="1">
        <v>281</v>
      </c>
      <c r="G2236" s="1">
        <v>379</v>
      </c>
    </row>
    <row r="2237" spans="1:9" x14ac:dyDescent="0.15">
      <c r="A2237" s="1" t="s">
        <v>116</v>
      </c>
      <c r="B2237" s="1">
        <v>350</v>
      </c>
      <c r="C2237" s="1">
        <v>50</v>
      </c>
      <c r="D2237" s="1">
        <v>64</v>
      </c>
      <c r="E2237" s="1">
        <v>206</v>
      </c>
      <c r="F2237" s="1">
        <v>7</v>
      </c>
      <c r="G2237" s="1">
        <v>23</v>
      </c>
    </row>
    <row r="2238" spans="1:9" x14ac:dyDescent="0.15">
      <c r="A2238" s="1" t="s">
        <v>117</v>
      </c>
      <c r="B2238" s="1">
        <v>783</v>
      </c>
      <c r="C2238" s="1">
        <v>82</v>
      </c>
      <c r="D2238" s="1">
        <v>110</v>
      </c>
      <c r="E2238" s="1">
        <v>493</v>
      </c>
      <c r="F2238" s="1">
        <v>44</v>
      </c>
      <c r="G2238" s="1">
        <v>54</v>
      </c>
    </row>
    <row r="2239" spans="1:9" x14ac:dyDescent="0.15">
      <c r="A2239" s="1" t="s">
        <v>118</v>
      </c>
      <c r="B2239" s="1">
        <v>1028</v>
      </c>
      <c r="C2239" s="1">
        <v>100</v>
      </c>
      <c r="D2239" s="1">
        <v>185</v>
      </c>
      <c r="E2239" s="1">
        <v>623</v>
      </c>
      <c r="F2239" s="1">
        <v>49</v>
      </c>
      <c r="G2239" s="1">
        <v>71</v>
      </c>
    </row>
    <row r="2240" spans="1:9" x14ac:dyDescent="0.15">
      <c r="A2240" s="1" t="s">
        <v>119</v>
      </c>
      <c r="B2240" s="1">
        <v>942</v>
      </c>
      <c r="C2240" s="1">
        <v>119</v>
      </c>
      <c r="D2240" s="1">
        <v>167</v>
      </c>
      <c r="E2240" s="1">
        <v>597</v>
      </c>
      <c r="F2240" s="1">
        <v>25</v>
      </c>
      <c r="G2240" s="1">
        <v>34</v>
      </c>
    </row>
    <row r="2241" spans="1:7" x14ac:dyDescent="0.15">
      <c r="A2241" s="1" t="s">
        <v>120</v>
      </c>
      <c r="B2241" s="1">
        <v>906</v>
      </c>
      <c r="C2241" s="1">
        <v>128</v>
      </c>
      <c r="D2241" s="1">
        <v>199</v>
      </c>
      <c r="E2241" s="1">
        <v>530</v>
      </c>
      <c r="F2241" s="1">
        <v>24</v>
      </c>
      <c r="G2241" s="1">
        <v>25</v>
      </c>
    </row>
    <row r="2242" spans="1:7" x14ac:dyDescent="0.15">
      <c r="A2242" s="1" t="s">
        <v>121</v>
      </c>
      <c r="B2242" s="1">
        <v>989</v>
      </c>
      <c r="C2242" s="1">
        <v>190</v>
      </c>
      <c r="D2242" s="1">
        <v>186</v>
      </c>
      <c r="E2242" s="1">
        <v>580</v>
      </c>
      <c r="F2242" s="1">
        <v>16</v>
      </c>
      <c r="G2242" s="1">
        <v>17</v>
      </c>
    </row>
    <row r="2243" spans="1:7" x14ac:dyDescent="0.15">
      <c r="A2243" s="1" t="s">
        <v>122</v>
      </c>
      <c r="B2243" s="1">
        <v>179</v>
      </c>
      <c r="C2243" s="1">
        <v>30</v>
      </c>
      <c r="D2243" s="1">
        <v>42</v>
      </c>
      <c r="E2243" s="1">
        <v>99</v>
      </c>
      <c r="F2243" s="1">
        <v>2</v>
      </c>
      <c r="G2243" s="1">
        <v>6</v>
      </c>
    </row>
    <row r="2244" spans="1:7" x14ac:dyDescent="0.15">
      <c r="A2244" s="1" t="s">
        <v>123</v>
      </c>
      <c r="B2244" s="1">
        <v>334</v>
      </c>
      <c r="C2244" s="1">
        <v>27</v>
      </c>
      <c r="D2244" s="1">
        <v>63</v>
      </c>
      <c r="E2244" s="1">
        <v>218</v>
      </c>
      <c r="F2244" s="1">
        <v>9</v>
      </c>
      <c r="G2244" s="1">
        <v>17</v>
      </c>
    </row>
    <row r="2245" spans="1:7" x14ac:dyDescent="0.15">
      <c r="A2245" s="1" t="s">
        <v>124</v>
      </c>
      <c r="B2245" s="1">
        <v>757</v>
      </c>
      <c r="C2245" s="1">
        <v>83</v>
      </c>
      <c r="D2245" s="1">
        <v>142</v>
      </c>
      <c r="E2245" s="1">
        <v>461</v>
      </c>
      <c r="F2245" s="1">
        <v>30</v>
      </c>
      <c r="G2245" s="1">
        <v>41</v>
      </c>
    </row>
    <row r="2246" spans="1:7" x14ac:dyDescent="0.15">
      <c r="A2246" s="1" t="s">
        <v>125</v>
      </c>
      <c r="B2246" s="1">
        <v>1004</v>
      </c>
      <c r="C2246" s="1">
        <v>159</v>
      </c>
      <c r="D2246" s="1">
        <v>212</v>
      </c>
      <c r="E2246" s="1">
        <v>573</v>
      </c>
      <c r="F2246" s="1">
        <v>23</v>
      </c>
      <c r="G2246" s="1">
        <v>37</v>
      </c>
    </row>
    <row r="2247" spans="1:7" x14ac:dyDescent="0.15">
      <c r="A2247" s="1" t="s">
        <v>126</v>
      </c>
      <c r="B2247" s="1">
        <v>939</v>
      </c>
      <c r="C2247" s="1">
        <v>165</v>
      </c>
      <c r="D2247" s="1">
        <v>160</v>
      </c>
      <c r="E2247" s="1">
        <v>566</v>
      </c>
      <c r="F2247" s="1">
        <v>24</v>
      </c>
      <c r="G2247" s="1">
        <v>24</v>
      </c>
    </row>
    <row r="2248" spans="1:7" x14ac:dyDescent="0.15">
      <c r="A2248" s="1" t="s">
        <v>127</v>
      </c>
      <c r="B2248" s="1">
        <v>915</v>
      </c>
      <c r="C2248" s="1">
        <v>211</v>
      </c>
      <c r="D2248" s="1">
        <v>183</v>
      </c>
      <c r="E2248" s="1">
        <v>497</v>
      </c>
      <c r="F2248" s="1">
        <v>14</v>
      </c>
      <c r="G2248" s="1">
        <v>10</v>
      </c>
    </row>
    <row r="2249" spans="1:7" x14ac:dyDescent="0.15">
      <c r="A2249" s="1" t="s">
        <v>128</v>
      </c>
      <c r="B2249" s="1">
        <v>1053</v>
      </c>
      <c r="C2249" s="1">
        <v>269</v>
      </c>
      <c r="D2249" s="1">
        <v>195</v>
      </c>
      <c r="E2249" s="1">
        <v>564</v>
      </c>
      <c r="F2249" s="1">
        <v>9</v>
      </c>
      <c r="G2249" s="1">
        <v>16</v>
      </c>
    </row>
    <row r="2250" spans="1:7" x14ac:dyDescent="0.15">
      <c r="A2250" s="1" t="s">
        <v>129</v>
      </c>
      <c r="B2250" s="1">
        <v>216</v>
      </c>
      <c r="C2250" s="1">
        <v>64</v>
      </c>
      <c r="D2250" s="1">
        <v>50</v>
      </c>
      <c r="E2250" s="1">
        <v>93</v>
      </c>
      <c r="F2250" s="1">
        <v>5</v>
      </c>
      <c r="G2250" s="1">
        <v>4</v>
      </c>
    </row>
    <row r="2251" spans="1:7" x14ac:dyDescent="0.15">
      <c r="B2251" s="1" t="s">
        <v>112</v>
      </c>
      <c r="C2251" s="1" t="s">
        <v>374</v>
      </c>
      <c r="D2251" s="1" t="s">
        <v>375</v>
      </c>
      <c r="E2251" s="1" t="s">
        <v>376</v>
      </c>
      <c r="F2251" s="1" t="s">
        <v>377</v>
      </c>
      <c r="G2251" s="1" t="s">
        <v>378</v>
      </c>
    </row>
    <row r="2252" spans="1:7" x14ac:dyDescent="0.15">
      <c r="A2252" s="1" t="s">
        <v>115</v>
      </c>
      <c r="B2252" s="2">
        <v>1</v>
      </c>
      <c r="C2252" s="2">
        <v>0.161</v>
      </c>
      <c r="D2252" s="2">
        <v>0.188</v>
      </c>
      <c r="E2252" s="2">
        <v>0.58700000000000008</v>
      </c>
      <c r="F2252" s="2">
        <v>2.7000000000000003E-2</v>
      </c>
      <c r="G2252" s="2">
        <v>3.6000000000000004E-2</v>
      </c>
    </row>
    <row r="2253" spans="1:7" x14ac:dyDescent="0.15">
      <c r="A2253" s="1" t="s">
        <v>116</v>
      </c>
      <c r="B2253" s="2">
        <v>1</v>
      </c>
      <c r="C2253" s="2">
        <v>0.14300000000000002</v>
      </c>
      <c r="D2253" s="2">
        <v>0.183</v>
      </c>
      <c r="E2253" s="2">
        <v>0.58899999999999997</v>
      </c>
      <c r="F2253" s="2">
        <v>0.02</v>
      </c>
      <c r="G2253" s="2">
        <v>6.6000000000000003E-2</v>
      </c>
    </row>
    <row r="2254" spans="1:7" x14ac:dyDescent="0.15">
      <c r="A2254" s="1" t="s">
        <v>117</v>
      </c>
      <c r="B2254" s="2">
        <v>1</v>
      </c>
      <c r="C2254" s="2">
        <v>0.105</v>
      </c>
      <c r="D2254" s="2">
        <v>0.14000000000000001</v>
      </c>
      <c r="E2254" s="2">
        <v>0.63</v>
      </c>
      <c r="F2254" s="2">
        <v>5.5999999999999994E-2</v>
      </c>
      <c r="G2254" s="2">
        <v>6.9000000000000006E-2</v>
      </c>
    </row>
    <row r="2255" spans="1:7" x14ac:dyDescent="0.15">
      <c r="A2255" s="1" t="s">
        <v>118</v>
      </c>
      <c r="B2255" s="2">
        <v>1</v>
      </c>
      <c r="C2255" s="2">
        <v>9.6999999999999989E-2</v>
      </c>
      <c r="D2255" s="2">
        <v>0.18</v>
      </c>
      <c r="E2255" s="2">
        <v>0.60599999999999998</v>
      </c>
      <c r="F2255" s="2">
        <v>4.8000000000000001E-2</v>
      </c>
      <c r="G2255" s="2">
        <v>6.9000000000000006E-2</v>
      </c>
    </row>
    <row r="2256" spans="1:7" x14ac:dyDescent="0.15">
      <c r="A2256" s="1" t="s">
        <v>119</v>
      </c>
      <c r="B2256" s="2">
        <v>1</v>
      </c>
      <c r="C2256" s="2">
        <v>0.126</v>
      </c>
      <c r="D2256" s="2">
        <v>0.17699999999999999</v>
      </c>
      <c r="E2256" s="2">
        <v>0.63400000000000001</v>
      </c>
      <c r="F2256" s="2">
        <v>2.7000000000000003E-2</v>
      </c>
      <c r="G2256" s="2">
        <v>3.6000000000000004E-2</v>
      </c>
    </row>
    <row r="2257" spans="1:9" x14ac:dyDescent="0.15">
      <c r="A2257" s="1" t="s">
        <v>120</v>
      </c>
      <c r="B2257" s="2">
        <v>1</v>
      </c>
      <c r="C2257" s="2">
        <v>0.14099999999999999</v>
      </c>
      <c r="D2257" s="2">
        <v>0.22</v>
      </c>
      <c r="E2257" s="2">
        <v>0.58499999999999996</v>
      </c>
      <c r="F2257" s="2">
        <v>2.6000000000000002E-2</v>
      </c>
      <c r="G2257" s="2">
        <v>2.7999999999999997E-2</v>
      </c>
    </row>
    <row r="2258" spans="1:9" x14ac:dyDescent="0.15">
      <c r="A2258" s="1" t="s">
        <v>121</v>
      </c>
      <c r="B2258" s="2">
        <v>1</v>
      </c>
      <c r="C2258" s="2">
        <v>0.192</v>
      </c>
      <c r="D2258" s="2">
        <v>0.188</v>
      </c>
      <c r="E2258" s="2">
        <v>0.58599999999999997</v>
      </c>
      <c r="F2258" s="2">
        <v>1.6E-2</v>
      </c>
      <c r="G2258" s="2">
        <v>1.7000000000000001E-2</v>
      </c>
    </row>
    <row r="2259" spans="1:9" x14ac:dyDescent="0.15">
      <c r="A2259" s="1" t="s">
        <v>122</v>
      </c>
      <c r="B2259" s="2">
        <v>1</v>
      </c>
      <c r="C2259" s="2">
        <v>0.16800000000000001</v>
      </c>
      <c r="D2259" s="2">
        <v>0.23499999999999999</v>
      </c>
      <c r="E2259" s="2">
        <v>0.55299999999999994</v>
      </c>
      <c r="F2259" s="2">
        <v>1.1000000000000001E-2</v>
      </c>
      <c r="G2259" s="2">
        <v>3.4000000000000002E-2</v>
      </c>
    </row>
    <row r="2260" spans="1:9" x14ac:dyDescent="0.15">
      <c r="A2260" s="1" t="s">
        <v>123</v>
      </c>
      <c r="B2260" s="2">
        <v>1</v>
      </c>
      <c r="C2260" s="2">
        <v>8.1000000000000003E-2</v>
      </c>
      <c r="D2260" s="2">
        <v>0.18899999999999997</v>
      </c>
      <c r="E2260" s="2">
        <v>0.65300000000000002</v>
      </c>
      <c r="F2260" s="2">
        <v>2.7000000000000003E-2</v>
      </c>
      <c r="G2260" s="2">
        <v>5.0999999999999997E-2</v>
      </c>
    </row>
    <row r="2261" spans="1:9" x14ac:dyDescent="0.15">
      <c r="A2261" s="1" t="s">
        <v>124</v>
      </c>
      <c r="B2261" s="2">
        <v>1</v>
      </c>
      <c r="C2261" s="2">
        <v>0.11</v>
      </c>
      <c r="D2261" s="2">
        <v>0.188</v>
      </c>
      <c r="E2261" s="2">
        <v>0.60899999999999999</v>
      </c>
      <c r="F2261" s="2">
        <v>0.04</v>
      </c>
      <c r="G2261" s="2">
        <v>5.4000000000000006E-2</v>
      </c>
    </row>
    <row r="2262" spans="1:9" x14ac:dyDescent="0.15">
      <c r="A2262" s="1" t="s">
        <v>125</v>
      </c>
      <c r="B2262" s="2">
        <v>1</v>
      </c>
      <c r="C2262" s="2">
        <v>0.158</v>
      </c>
      <c r="D2262" s="2">
        <v>0.21100000000000002</v>
      </c>
      <c r="E2262" s="2">
        <v>0.57100000000000006</v>
      </c>
      <c r="F2262" s="2">
        <v>2.3E-2</v>
      </c>
      <c r="G2262" s="2">
        <v>3.7000000000000005E-2</v>
      </c>
    </row>
    <row r="2263" spans="1:9" x14ac:dyDescent="0.15">
      <c r="A2263" s="1" t="s">
        <v>126</v>
      </c>
      <c r="B2263" s="2">
        <v>1</v>
      </c>
      <c r="C2263" s="2">
        <v>0.17600000000000002</v>
      </c>
      <c r="D2263" s="2">
        <v>0.17</v>
      </c>
      <c r="E2263" s="2">
        <v>0.60299999999999998</v>
      </c>
      <c r="F2263" s="2">
        <v>2.6000000000000002E-2</v>
      </c>
      <c r="G2263" s="2">
        <v>2.6000000000000002E-2</v>
      </c>
    </row>
    <row r="2264" spans="1:9" x14ac:dyDescent="0.15">
      <c r="A2264" s="1" t="s">
        <v>127</v>
      </c>
      <c r="B2264" s="2">
        <v>1</v>
      </c>
      <c r="C2264" s="2">
        <v>0.23100000000000001</v>
      </c>
      <c r="D2264" s="2">
        <v>0.2</v>
      </c>
      <c r="E2264" s="2">
        <v>0.54299999999999993</v>
      </c>
      <c r="F2264" s="2">
        <v>1.4999999999999999E-2</v>
      </c>
      <c r="G2264" s="2">
        <v>1.1000000000000001E-2</v>
      </c>
    </row>
    <row r="2265" spans="1:9" x14ac:dyDescent="0.15">
      <c r="A2265" s="1" t="s">
        <v>128</v>
      </c>
      <c r="B2265" s="2">
        <v>1</v>
      </c>
      <c r="C2265" s="2">
        <v>0.255</v>
      </c>
      <c r="D2265" s="2">
        <v>0.185</v>
      </c>
      <c r="E2265" s="2">
        <v>0.53600000000000003</v>
      </c>
      <c r="F2265" s="2">
        <v>9.0000000000000011E-3</v>
      </c>
      <c r="G2265" s="2">
        <v>1.4999999999999999E-2</v>
      </c>
    </row>
    <row r="2266" spans="1:9" x14ac:dyDescent="0.15">
      <c r="A2266" s="1" t="s">
        <v>129</v>
      </c>
      <c r="B2266" s="2">
        <v>1</v>
      </c>
      <c r="C2266" s="2">
        <v>0.29600000000000004</v>
      </c>
      <c r="D2266" s="2">
        <v>0.23100000000000001</v>
      </c>
      <c r="E2266" s="2">
        <v>0.43099999999999999</v>
      </c>
      <c r="F2266" s="2">
        <v>2.3E-2</v>
      </c>
      <c r="G2266" s="2">
        <v>1.9E-2</v>
      </c>
    </row>
    <row r="2269" spans="1:9" x14ac:dyDescent="0.15">
      <c r="A2269" s="8" t="s">
        <v>61</v>
      </c>
      <c r="B2269" s="9"/>
      <c r="C2269" s="9"/>
      <c r="D2269" s="9"/>
      <c r="E2269" s="9"/>
      <c r="F2269" s="9"/>
      <c r="G2269" s="9"/>
      <c r="H2269" s="9"/>
      <c r="I2269" s="9"/>
    </row>
    <row r="2271" spans="1:9" x14ac:dyDescent="0.15">
      <c r="B2271" s="1" t="s">
        <v>112</v>
      </c>
      <c r="C2271" s="1" t="s">
        <v>379</v>
      </c>
      <c r="D2271" s="1" t="s">
        <v>380</v>
      </c>
      <c r="E2271" s="1" t="s">
        <v>381</v>
      </c>
      <c r="F2271" s="1" t="s">
        <v>382</v>
      </c>
    </row>
    <row r="2272" spans="1:9" x14ac:dyDescent="0.15">
      <c r="A2272" s="1" t="s">
        <v>115</v>
      </c>
      <c r="B2272" s="1">
        <v>10395</v>
      </c>
      <c r="C2272" s="1">
        <v>1792</v>
      </c>
      <c r="D2272" s="1">
        <v>6011</v>
      </c>
      <c r="E2272" s="1">
        <v>1974</v>
      </c>
      <c r="F2272" s="1">
        <v>618</v>
      </c>
    </row>
    <row r="2273" spans="1:6" x14ac:dyDescent="0.15">
      <c r="A2273" s="1" t="s">
        <v>116</v>
      </c>
      <c r="B2273" s="1">
        <v>350</v>
      </c>
      <c r="C2273" s="1">
        <v>65</v>
      </c>
      <c r="D2273" s="1">
        <v>159</v>
      </c>
      <c r="E2273" s="1">
        <v>83</v>
      </c>
      <c r="F2273" s="1">
        <v>43</v>
      </c>
    </row>
    <row r="2274" spans="1:6" x14ac:dyDescent="0.15">
      <c r="A2274" s="1" t="s">
        <v>117</v>
      </c>
      <c r="B2274" s="1">
        <v>783</v>
      </c>
      <c r="C2274" s="1">
        <v>84</v>
      </c>
      <c r="D2274" s="1">
        <v>394</v>
      </c>
      <c r="E2274" s="1">
        <v>212</v>
      </c>
      <c r="F2274" s="1">
        <v>93</v>
      </c>
    </row>
    <row r="2275" spans="1:6" x14ac:dyDescent="0.15">
      <c r="A2275" s="1" t="s">
        <v>118</v>
      </c>
      <c r="B2275" s="1">
        <v>1028</v>
      </c>
      <c r="C2275" s="1">
        <v>117</v>
      </c>
      <c r="D2275" s="1">
        <v>542</v>
      </c>
      <c r="E2275" s="1">
        <v>252</v>
      </c>
      <c r="F2275" s="1">
        <v>117</v>
      </c>
    </row>
    <row r="2276" spans="1:6" x14ac:dyDescent="0.15">
      <c r="A2276" s="1" t="s">
        <v>119</v>
      </c>
      <c r="B2276" s="1">
        <v>942</v>
      </c>
      <c r="C2276" s="1">
        <v>134</v>
      </c>
      <c r="D2276" s="1">
        <v>500</v>
      </c>
      <c r="E2276" s="1">
        <v>228</v>
      </c>
      <c r="F2276" s="1">
        <v>80</v>
      </c>
    </row>
    <row r="2277" spans="1:6" x14ac:dyDescent="0.15">
      <c r="A2277" s="1" t="s">
        <v>120</v>
      </c>
      <c r="B2277" s="1">
        <v>906</v>
      </c>
      <c r="C2277" s="1">
        <v>113</v>
      </c>
      <c r="D2277" s="1">
        <v>550</v>
      </c>
      <c r="E2277" s="1">
        <v>187</v>
      </c>
      <c r="F2277" s="1">
        <v>56</v>
      </c>
    </row>
    <row r="2278" spans="1:6" x14ac:dyDescent="0.15">
      <c r="A2278" s="1" t="s">
        <v>121</v>
      </c>
      <c r="B2278" s="1">
        <v>989</v>
      </c>
      <c r="C2278" s="1">
        <v>186</v>
      </c>
      <c r="D2278" s="1">
        <v>602</v>
      </c>
      <c r="E2278" s="1">
        <v>182</v>
      </c>
      <c r="F2278" s="1">
        <v>19</v>
      </c>
    </row>
    <row r="2279" spans="1:6" x14ac:dyDescent="0.15">
      <c r="A2279" s="1" t="s">
        <v>122</v>
      </c>
      <c r="B2279" s="1">
        <v>179</v>
      </c>
      <c r="C2279" s="1">
        <v>34</v>
      </c>
      <c r="D2279" s="1">
        <v>109</v>
      </c>
      <c r="E2279" s="1">
        <v>28</v>
      </c>
      <c r="F2279" s="1">
        <v>8</v>
      </c>
    </row>
    <row r="2280" spans="1:6" x14ac:dyDescent="0.15">
      <c r="A2280" s="1" t="s">
        <v>123</v>
      </c>
      <c r="B2280" s="1">
        <v>334</v>
      </c>
      <c r="C2280" s="1">
        <v>60</v>
      </c>
      <c r="D2280" s="1">
        <v>190</v>
      </c>
      <c r="E2280" s="1">
        <v>59</v>
      </c>
      <c r="F2280" s="1">
        <v>25</v>
      </c>
    </row>
    <row r="2281" spans="1:6" x14ac:dyDescent="0.15">
      <c r="A2281" s="1" t="s">
        <v>124</v>
      </c>
      <c r="B2281" s="1">
        <v>757</v>
      </c>
      <c r="C2281" s="1">
        <v>127</v>
      </c>
      <c r="D2281" s="1">
        <v>429</v>
      </c>
      <c r="E2281" s="1">
        <v>144</v>
      </c>
      <c r="F2281" s="1">
        <v>57</v>
      </c>
    </row>
    <row r="2282" spans="1:6" x14ac:dyDescent="0.15">
      <c r="A2282" s="1" t="s">
        <v>125</v>
      </c>
      <c r="B2282" s="1">
        <v>1004</v>
      </c>
      <c r="C2282" s="1">
        <v>180</v>
      </c>
      <c r="D2282" s="1">
        <v>607</v>
      </c>
      <c r="E2282" s="1">
        <v>162</v>
      </c>
      <c r="F2282" s="1">
        <v>55</v>
      </c>
    </row>
    <row r="2283" spans="1:6" x14ac:dyDescent="0.15">
      <c r="A2283" s="1" t="s">
        <v>126</v>
      </c>
      <c r="B2283" s="1">
        <v>939</v>
      </c>
      <c r="C2283" s="1">
        <v>191</v>
      </c>
      <c r="D2283" s="1">
        <v>558</v>
      </c>
      <c r="E2283" s="1">
        <v>156</v>
      </c>
      <c r="F2283" s="1">
        <v>34</v>
      </c>
    </row>
    <row r="2284" spans="1:6" x14ac:dyDescent="0.15">
      <c r="A2284" s="1" t="s">
        <v>127</v>
      </c>
      <c r="B2284" s="1">
        <v>915</v>
      </c>
      <c r="C2284" s="1">
        <v>200</v>
      </c>
      <c r="D2284" s="1">
        <v>587</v>
      </c>
      <c r="E2284" s="1">
        <v>113</v>
      </c>
      <c r="F2284" s="1">
        <v>15</v>
      </c>
    </row>
    <row r="2285" spans="1:6" x14ac:dyDescent="0.15">
      <c r="A2285" s="1" t="s">
        <v>128</v>
      </c>
      <c r="B2285" s="1">
        <v>1053</v>
      </c>
      <c r="C2285" s="1">
        <v>245</v>
      </c>
      <c r="D2285" s="1">
        <v>656</v>
      </c>
      <c r="E2285" s="1">
        <v>141</v>
      </c>
      <c r="F2285" s="1">
        <v>11</v>
      </c>
    </row>
    <row r="2286" spans="1:6" x14ac:dyDescent="0.15">
      <c r="A2286" s="1" t="s">
        <v>129</v>
      </c>
      <c r="B2286" s="1">
        <v>216</v>
      </c>
      <c r="C2286" s="1">
        <v>56</v>
      </c>
      <c r="D2286" s="1">
        <v>128</v>
      </c>
      <c r="E2286" s="1">
        <v>27</v>
      </c>
      <c r="F2286" s="1">
        <v>5</v>
      </c>
    </row>
    <row r="2287" spans="1:6" x14ac:dyDescent="0.15">
      <c r="B2287" s="1" t="s">
        <v>112</v>
      </c>
      <c r="C2287" s="1" t="s">
        <v>379</v>
      </c>
      <c r="D2287" s="1" t="s">
        <v>380</v>
      </c>
      <c r="E2287" s="1" t="s">
        <v>381</v>
      </c>
      <c r="F2287" s="1" t="s">
        <v>382</v>
      </c>
    </row>
    <row r="2288" spans="1:6" x14ac:dyDescent="0.15">
      <c r="A2288" s="1" t="s">
        <v>115</v>
      </c>
      <c r="B2288" s="2">
        <v>1</v>
      </c>
      <c r="C2288" s="2">
        <v>0.17199999999999999</v>
      </c>
      <c r="D2288" s="2">
        <v>0.57799999999999996</v>
      </c>
      <c r="E2288" s="2">
        <v>0.19</v>
      </c>
      <c r="F2288" s="2">
        <v>5.9000000000000004E-2</v>
      </c>
    </row>
    <row r="2289" spans="1:6" x14ac:dyDescent="0.15">
      <c r="A2289" s="1" t="s">
        <v>116</v>
      </c>
      <c r="B2289" s="2">
        <v>1</v>
      </c>
      <c r="C2289" s="2">
        <v>0.18600000000000003</v>
      </c>
      <c r="D2289" s="2">
        <v>0.45399999999999996</v>
      </c>
      <c r="E2289" s="2">
        <v>0.23699999999999999</v>
      </c>
      <c r="F2289" s="2">
        <v>0.12300000000000001</v>
      </c>
    </row>
    <row r="2290" spans="1:6" x14ac:dyDescent="0.15">
      <c r="A2290" s="1" t="s">
        <v>117</v>
      </c>
      <c r="B2290" s="2">
        <v>1</v>
      </c>
      <c r="C2290" s="2">
        <v>0.107</v>
      </c>
      <c r="D2290" s="2">
        <v>0.503</v>
      </c>
      <c r="E2290" s="2">
        <v>0.27100000000000002</v>
      </c>
      <c r="F2290" s="2">
        <v>0.11900000000000001</v>
      </c>
    </row>
    <row r="2291" spans="1:6" x14ac:dyDescent="0.15">
      <c r="A2291" s="1" t="s">
        <v>118</v>
      </c>
      <c r="B2291" s="2">
        <v>1</v>
      </c>
      <c r="C2291" s="2">
        <v>0.114</v>
      </c>
      <c r="D2291" s="2">
        <v>0.52700000000000002</v>
      </c>
      <c r="E2291" s="2">
        <v>0.245</v>
      </c>
      <c r="F2291" s="2">
        <v>0.114</v>
      </c>
    </row>
    <row r="2292" spans="1:6" x14ac:dyDescent="0.15">
      <c r="A2292" s="1" t="s">
        <v>119</v>
      </c>
      <c r="B2292" s="2">
        <v>1</v>
      </c>
      <c r="C2292" s="2">
        <v>0.14199999999999999</v>
      </c>
      <c r="D2292" s="2">
        <v>0.53100000000000003</v>
      </c>
      <c r="E2292" s="2">
        <v>0.24199999999999999</v>
      </c>
      <c r="F2292" s="2">
        <v>8.5000000000000006E-2</v>
      </c>
    </row>
    <row r="2293" spans="1:6" x14ac:dyDescent="0.15">
      <c r="A2293" s="1" t="s">
        <v>120</v>
      </c>
      <c r="B2293" s="2">
        <v>1</v>
      </c>
      <c r="C2293" s="2">
        <v>0.125</v>
      </c>
      <c r="D2293" s="2">
        <v>0.60699999999999998</v>
      </c>
      <c r="E2293" s="2">
        <v>0.20600000000000002</v>
      </c>
      <c r="F2293" s="2">
        <v>6.2E-2</v>
      </c>
    </row>
    <row r="2294" spans="1:6" x14ac:dyDescent="0.15">
      <c r="A2294" s="1" t="s">
        <v>121</v>
      </c>
      <c r="B2294" s="2">
        <v>1</v>
      </c>
      <c r="C2294" s="2">
        <v>0.188</v>
      </c>
      <c r="D2294" s="2">
        <v>0.60899999999999999</v>
      </c>
      <c r="E2294" s="2">
        <v>0.184</v>
      </c>
      <c r="F2294" s="2">
        <v>1.9E-2</v>
      </c>
    </row>
    <row r="2295" spans="1:6" x14ac:dyDescent="0.15">
      <c r="A2295" s="1" t="s">
        <v>122</v>
      </c>
      <c r="B2295" s="2">
        <v>1</v>
      </c>
      <c r="C2295" s="2">
        <v>0.19</v>
      </c>
      <c r="D2295" s="2">
        <v>0.60899999999999999</v>
      </c>
      <c r="E2295" s="2">
        <v>0.156</v>
      </c>
      <c r="F2295" s="2">
        <v>4.4999999999999998E-2</v>
      </c>
    </row>
    <row r="2296" spans="1:6" x14ac:dyDescent="0.15">
      <c r="A2296" s="1" t="s">
        <v>123</v>
      </c>
      <c r="B2296" s="2">
        <v>1</v>
      </c>
      <c r="C2296" s="2">
        <v>0.18</v>
      </c>
      <c r="D2296" s="2">
        <v>0.56899999999999995</v>
      </c>
      <c r="E2296" s="2">
        <v>0.17699999999999999</v>
      </c>
      <c r="F2296" s="2">
        <v>7.4999999999999997E-2</v>
      </c>
    </row>
    <row r="2297" spans="1:6" x14ac:dyDescent="0.15">
      <c r="A2297" s="1" t="s">
        <v>124</v>
      </c>
      <c r="B2297" s="2">
        <v>1</v>
      </c>
      <c r="C2297" s="2">
        <v>0.16800000000000001</v>
      </c>
      <c r="D2297" s="2">
        <v>0.56700000000000006</v>
      </c>
      <c r="E2297" s="2">
        <v>0.19</v>
      </c>
      <c r="F2297" s="2">
        <v>7.4999999999999997E-2</v>
      </c>
    </row>
    <row r="2298" spans="1:6" x14ac:dyDescent="0.15">
      <c r="A2298" s="1" t="s">
        <v>125</v>
      </c>
      <c r="B2298" s="2">
        <v>1</v>
      </c>
      <c r="C2298" s="2">
        <v>0.17899999999999999</v>
      </c>
      <c r="D2298" s="2">
        <v>0.60499999999999998</v>
      </c>
      <c r="E2298" s="2">
        <v>0.161</v>
      </c>
      <c r="F2298" s="2">
        <v>5.5E-2</v>
      </c>
    </row>
    <row r="2299" spans="1:6" x14ac:dyDescent="0.15">
      <c r="A2299" s="1" t="s">
        <v>126</v>
      </c>
      <c r="B2299" s="2">
        <v>1</v>
      </c>
      <c r="C2299" s="2">
        <v>0.20300000000000001</v>
      </c>
      <c r="D2299" s="2">
        <v>0.59399999999999997</v>
      </c>
      <c r="E2299" s="2">
        <v>0.16600000000000001</v>
      </c>
      <c r="F2299" s="2">
        <v>3.6000000000000004E-2</v>
      </c>
    </row>
    <row r="2300" spans="1:6" x14ac:dyDescent="0.15">
      <c r="A2300" s="1" t="s">
        <v>127</v>
      </c>
      <c r="B2300" s="2">
        <v>1</v>
      </c>
      <c r="C2300" s="2">
        <v>0.21899999999999997</v>
      </c>
      <c r="D2300" s="2">
        <v>0.64200000000000002</v>
      </c>
      <c r="E2300" s="2">
        <v>0.12300000000000001</v>
      </c>
      <c r="F2300" s="2">
        <v>1.6E-2</v>
      </c>
    </row>
    <row r="2301" spans="1:6" x14ac:dyDescent="0.15">
      <c r="A2301" s="1" t="s">
        <v>128</v>
      </c>
      <c r="B2301" s="2">
        <v>1</v>
      </c>
      <c r="C2301" s="2">
        <v>0.23300000000000001</v>
      </c>
      <c r="D2301" s="2">
        <v>0.623</v>
      </c>
      <c r="E2301" s="2">
        <v>0.13400000000000001</v>
      </c>
      <c r="F2301" s="2">
        <v>0.01</v>
      </c>
    </row>
    <row r="2302" spans="1:6" x14ac:dyDescent="0.15">
      <c r="A2302" s="1" t="s">
        <v>129</v>
      </c>
      <c r="B2302" s="2">
        <v>1</v>
      </c>
      <c r="C2302" s="2">
        <v>0.25900000000000001</v>
      </c>
      <c r="D2302" s="2">
        <v>0.59299999999999997</v>
      </c>
      <c r="E2302" s="2">
        <v>0.125</v>
      </c>
      <c r="F2302" s="2">
        <v>2.3E-2</v>
      </c>
    </row>
    <row r="2305" spans="1:9" x14ac:dyDescent="0.15">
      <c r="A2305" s="8" t="s">
        <v>62</v>
      </c>
      <c r="B2305" s="9"/>
      <c r="C2305" s="9"/>
      <c r="D2305" s="9"/>
      <c r="E2305" s="9"/>
      <c r="F2305" s="9"/>
      <c r="G2305" s="9"/>
      <c r="H2305" s="9"/>
      <c r="I2305" s="9"/>
    </row>
    <row r="2307" spans="1:9" x14ac:dyDescent="0.15">
      <c r="B2307" s="1" t="s">
        <v>112</v>
      </c>
      <c r="C2307" s="1" t="s">
        <v>379</v>
      </c>
      <c r="D2307" s="1" t="s">
        <v>380</v>
      </c>
      <c r="E2307" s="1" t="s">
        <v>381</v>
      </c>
      <c r="F2307" s="1" t="s">
        <v>382</v>
      </c>
    </row>
    <row r="2308" spans="1:9" x14ac:dyDescent="0.15">
      <c r="A2308" s="1" t="s">
        <v>115</v>
      </c>
      <c r="B2308" s="1">
        <v>10395</v>
      </c>
      <c r="C2308" s="1">
        <v>1514</v>
      </c>
      <c r="D2308" s="1">
        <v>5397</v>
      </c>
      <c r="E2308" s="1">
        <v>2773</v>
      </c>
      <c r="F2308" s="1">
        <v>711</v>
      </c>
    </row>
    <row r="2309" spans="1:9" x14ac:dyDescent="0.15">
      <c r="A2309" s="1" t="s">
        <v>116</v>
      </c>
      <c r="B2309" s="1">
        <v>350</v>
      </c>
      <c r="C2309" s="1">
        <v>61</v>
      </c>
      <c r="D2309" s="1">
        <v>152</v>
      </c>
      <c r="E2309" s="1">
        <v>94</v>
      </c>
      <c r="F2309" s="1">
        <v>43</v>
      </c>
    </row>
    <row r="2310" spans="1:9" x14ac:dyDescent="0.15">
      <c r="A2310" s="1" t="s">
        <v>117</v>
      </c>
      <c r="B2310" s="1">
        <v>783</v>
      </c>
      <c r="C2310" s="1">
        <v>74</v>
      </c>
      <c r="D2310" s="1">
        <v>349</v>
      </c>
      <c r="E2310" s="1">
        <v>243</v>
      </c>
      <c r="F2310" s="1">
        <v>117</v>
      </c>
    </row>
    <row r="2311" spans="1:9" x14ac:dyDescent="0.15">
      <c r="A2311" s="1" t="s">
        <v>118</v>
      </c>
      <c r="B2311" s="1">
        <v>1028</v>
      </c>
      <c r="C2311" s="1">
        <v>108</v>
      </c>
      <c r="D2311" s="1">
        <v>462</v>
      </c>
      <c r="E2311" s="1">
        <v>328</v>
      </c>
      <c r="F2311" s="1">
        <v>130</v>
      </c>
    </row>
    <row r="2312" spans="1:9" x14ac:dyDescent="0.15">
      <c r="A2312" s="1" t="s">
        <v>119</v>
      </c>
      <c r="B2312" s="1">
        <v>942</v>
      </c>
      <c r="C2312" s="1">
        <v>109</v>
      </c>
      <c r="D2312" s="1">
        <v>443</v>
      </c>
      <c r="E2312" s="1">
        <v>301</v>
      </c>
      <c r="F2312" s="1">
        <v>89</v>
      </c>
    </row>
    <row r="2313" spans="1:9" x14ac:dyDescent="0.15">
      <c r="A2313" s="1" t="s">
        <v>120</v>
      </c>
      <c r="B2313" s="1">
        <v>906</v>
      </c>
      <c r="C2313" s="1">
        <v>96</v>
      </c>
      <c r="D2313" s="1">
        <v>491</v>
      </c>
      <c r="E2313" s="1">
        <v>257</v>
      </c>
      <c r="F2313" s="1">
        <v>62</v>
      </c>
    </row>
    <row r="2314" spans="1:9" x14ac:dyDescent="0.15">
      <c r="A2314" s="1" t="s">
        <v>121</v>
      </c>
      <c r="B2314" s="1">
        <v>989</v>
      </c>
      <c r="C2314" s="1">
        <v>143</v>
      </c>
      <c r="D2314" s="1">
        <v>558</v>
      </c>
      <c r="E2314" s="1">
        <v>264</v>
      </c>
      <c r="F2314" s="1">
        <v>24</v>
      </c>
    </row>
    <row r="2315" spans="1:9" x14ac:dyDescent="0.15">
      <c r="A2315" s="1" t="s">
        <v>122</v>
      </c>
      <c r="B2315" s="1">
        <v>179</v>
      </c>
      <c r="C2315" s="1">
        <v>26</v>
      </c>
      <c r="D2315" s="1">
        <v>111</v>
      </c>
      <c r="E2315" s="1">
        <v>35</v>
      </c>
      <c r="F2315" s="1">
        <v>7</v>
      </c>
    </row>
    <row r="2316" spans="1:9" x14ac:dyDescent="0.15">
      <c r="A2316" s="1" t="s">
        <v>123</v>
      </c>
      <c r="B2316" s="1">
        <v>334</v>
      </c>
      <c r="C2316" s="1">
        <v>57</v>
      </c>
      <c r="D2316" s="1">
        <v>156</v>
      </c>
      <c r="E2316" s="1">
        <v>96</v>
      </c>
      <c r="F2316" s="1">
        <v>25</v>
      </c>
    </row>
    <row r="2317" spans="1:9" x14ac:dyDescent="0.15">
      <c r="A2317" s="1" t="s">
        <v>124</v>
      </c>
      <c r="B2317" s="1">
        <v>757</v>
      </c>
      <c r="C2317" s="1">
        <v>107</v>
      </c>
      <c r="D2317" s="1">
        <v>378</v>
      </c>
      <c r="E2317" s="1">
        <v>211</v>
      </c>
      <c r="F2317" s="1">
        <v>61</v>
      </c>
    </row>
    <row r="2318" spans="1:9" x14ac:dyDescent="0.15">
      <c r="A2318" s="1" t="s">
        <v>125</v>
      </c>
      <c r="B2318" s="1">
        <v>1004</v>
      </c>
      <c r="C2318" s="1">
        <v>152</v>
      </c>
      <c r="D2318" s="1">
        <v>562</v>
      </c>
      <c r="E2318" s="1">
        <v>226</v>
      </c>
      <c r="F2318" s="1">
        <v>64</v>
      </c>
    </row>
    <row r="2319" spans="1:9" x14ac:dyDescent="0.15">
      <c r="A2319" s="1" t="s">
        <v>126</v>
      </c>
      <c r="B2319" s="1">
        <v>939</v>
      </c>
      <c r="C2319" s="1">
        <v>163</v>
      </c>
      <c r="D2319" s="1">
        <v>478</v>
      </c>
      <c r="E2319" s="1">
        <v>249</v>
      </c>
      <c r="F2319" s="1">
        <v>49</v>
      </c>
    </row>
    <row r="2320" spans="1:9" x14ac:dyDescent="0.15">
      <c r="A2320" s="1" t="s">
        <v>127</v>
      </c>
      <c r="B2320" s="1">
        <v>915</v>
      </c>
      <c r="C2320" s="1">
        <v>168</v>
      </c>
      <c r="D2320" s="1">
        <v>540</v>
      </c>
      <c r="E2320" s="1">
        <v>190</v>
      </c>
      <c r="F2320" s="1">
        <v>17</v>
      </c>
    </row>
    <row r="2321" spans="1:6" x14ac:dyDescent="0.15">
      <c r="A2321" s="1" t="s">
        <v>128</v>
      </c>
      <c r="B2321" s="1">
        <v>1053</v>
      </c>
      <c r="C2321" s="1">
        <v>199</v>
      </c>
      <c r="D2321" s="1">
        <v>595</v>
      </c>
      <c r="E2321" s="1">
        <v>243</v>
      </c>
      <c r="F2321" s="1">
        <v>16</v>
      </c>
    </row>
    <row r="2322" spans="1:6" x14ac:dyDescent="0.15">
      <c r="A2322" s="1" t="s">
        <v>129</v>
      </c>
      <c r="B2322" s="1">
        <v>216</v>
      </c>
      <c r="C2322" s="1">
        <v>51</v>
      </c>
      <c r="D2322" s="1">
        <v>122</v>
      </c>
      <c r="E2322" s="1">
        <v>36</v>
      </c>
      <c r="F2322" s="1">
        <v>7</v>
      </c>
    </row>
    <row r="2323" spans="1:6" x14ac:dyDescent="0.15">
      <c r="B2323" s="1" t="s">
        <v>112</v>
      </c>
      <c r="C2323" s="1" t="s">
        <v>379</v>
      </c>
      <c r="D2323" s="1" t="s">
        <v>380</v>
      </c>
      <c r="E2323" s="1" t="s">
        <v>381</v>
      </c>
      <c r="F2323" s="1" t="s">
        <v>382</v>
      </c>
    </row>
    <row r="2324" spans="1:6" x14ac:dyDescent="0.15">
      <c r="A2324" s="1" t="s">
        <v>115</v>
      </c>
      <c r="B2324" s="2">
        <v>1</v>
      </c>
      <c r="C2324" s="2">
        <v>0.14599999999999999</v>
      </c>
      <c r="D2324" s="2">
        <v>0.51900000000000002</v>
      </c>
      <c r="E2324" s="2">
        <v>0.26700000000000002</v>
      </c>
      <c r="F2324" s="2">
        <v>6.8000000000000005E-2</v>
      </c>
    </row>
    <row r="2325" spans="1:6" x14ac:dyDescent="0.15">
      <c r="A2325" s="1" t="s">
        <v>116</v>
      </c>
      <c r="B2325" s="2">
        <v>1</v>
      </c>
      <c r="C2325" s="2">
        <v>0.17399999999999999</v>
      </c>
      <c r="D2325" s="2">
        <v>0.434</v>
      </c>
      <c r="E2325" s="2">
        <v>0.26899999999999996</v>
      </c>
      <c r="F2325" s="2">
        <v>0.12300000000000001</v>
      </c>
    </row>
    <row r="2326" spans="1:6" x14ac:dyDescent="0.15">
      <c r="A2326" s="1" t="s">
        <v>117</v>
      </c>
      <c r="B2326" s="2">
        <v>1</v>
      </c>
      <c r="C2326" s="2">
        <v>9.5000000000000001E-2</v>
      </c>
      <c r="D2326" s="2">
        <v>0.44600000000000001</v>
      </c>
      <c r="E2326" s="2">
        <v>0.31</v>
      </c>
      <c r="F2326" s="2">
        <v>0.14899999999999999</v>
      </c>
    </row>
    <row r="2327" spans="1:6" x14ac:dyDescent="0.15">
      <c r="A2327" s="1" t="s">
        <v>118</v>
      </c>
      <c r="B2327" s="2">
        <v>1</v>
      </c>
      <c r="C2327" s="2">
        <v>0.105</v>
      </c>
      <c r="D2327" s="2">
        <v>0.44900000000000001</v>
      </c>
      <c r="E2327" s="2">
        <v>0.31900000000000001</v>
      </c>
      <c r="F2327" s="2">
        <v>0.126</v>
      </c>
    </row>
    <row r="2328" spans="1:6" x14ac:dyDescent="0.15">
      <c r="A2328" s="1" t="s">
        <v>119</v>
      </c>
      <c r="B2328" s="2">
        <v>1</v>
      </c>
      <c r="C2328" s="2">
        <v>0.11599999999999999</v>
      </c>
      <c r="D2328" s="2">
        <v>0.47</v>
      </c>
      <c r="E2328" s="2">
        <v>0.32</v>
      </c>
      <c r="F2328" s="2">
        <v>9.4E-2</v>
      </c>
    </row>
    <row r="2329" spans="1:6" x14ac:dyDescent="0.15">
      <c r="A2329" s="1" t="s">
        <v>120</v>
      </c>
      <c r="B2329" s="2">
        <v>1</v>
      </c>
      <c r="C2329" s="2">
        <v>0.106</v>
      </c>
      <c r="D2329" s="2">
        <v>0.54200000000000004</v>
      </c>
      <c r="E2329" s="2">
        <v>0.28399999999999997</v>
      </c>
      <c r="F2329" s="2">
        <v>6.8000000000000005E-2</v>
      </c>
    </row>
    <row r="2330" spans="1:6" x14ac:dyDescent="0.15">
      <c r="A2330" s="1" t="s">
        <v>121</v>
      </c>
      <c r="B2330" s="2">
        <v>1</v>
      </c>
      <c r="C2330" s="2">
        <v>0.14499999999999999</v>
      </c>
      <c r="D2330" s="2">
        <v>0.56399999999999995</v>
      </c>
      <c r="E2330" s="2">
        <v>0.26700000000000002</v>
      </c>
      <c r="F2330" s="2">
        <v>2.4E-2</v>
      </c>
    </row>
    <row r="2331" spans="1:6" x14ac:dyDescent="0.15">
      <c r="A2331" s="1" t="s">
        <v>122</v>
      </c>
      <c r="B2331" s="2">
        <v>1</v>
      </c>
      <c r="C2331" s="2">
        <v>0.14499999999999999</v>
      </c>
      <c r="D2331" s="2">
        <v>0.62</v>
      </c>
      <c r="E2331" s="2">
        <v>0.19600000000000001</v>
      </c>
      <c r="F2331" s="2">
        <v>3.9E-2</v>
      </c>
    </row>
    <row r="2332" spans="1:6" x14ac:dyDescent="0.15">
      <c r="A2332" s="1" t="s">
        <v>123</v>
      </c>
      <c r="B2332" s="2">
        <v>1</v>
      </c>
      <c r="C2332" s="2">
        <v>0.17100000000000001</v>
      </c>
      <c r="D2332" s="2">
        <v>0.46700000000000003</v>
      </c>
      <c r="E2332" s="2">
        <v>0.28699999999999998</v>
      </c>
      <c r="F2332" s="2">
        <v>7.4999999999999997E-2</v>
      </c>
    </row>
    <row r="2333" spans="1:6" x14ac:dyDescent="0.15">
      <c r="A2333" s="1" t="s">
        <v>124</v>
      </c>
      <c r="B2333" s="2">
        <v>1</v>
      </c>
      <c r="C2333" s="2">
        <v>0.14099999999999999</v>
      </c>
      <c r="D2333" s="2">
        <v>0.499</v>
      </c>
      <c r="E2333" s="2">
        <v>0.27899999999999997</v>
      </c>
      <c r="F2333" s="2">
        <v>8.1000000000000003E-2</v>
      </c>
    </row>
    <row r="2334" spans="1:6" x14ac:dyDescent="0.15">
      <c r="A2334" s="1" t="s">
        <v>125</v>
      </c>
      <c r="B2334" s="2">
        <v>1</v>
      </c>
      <c r="C2334" s="2">
        <v>0.151</v>
      </c>
      <c r="D2334" s="2">
        <v>0.56000000000000005</v>
      </c>
      <c r="E2334" s="2">
        <v>0.22500000000000001</v>
      </c>
      <c r="F2334" s="2">
        <v>6.4000000000000001E-2</v>
      </c>
    </row>
    <row r="2335" spans="1:6" x14ac:dyDescent="0.15">
      <c r="A2335" s="1" t="s">
        <v>126</v>
      </c>
      <c r="B2335" s="2">
        <v>1</v>
      </c>
      <c r="C2335" s="2">
        <v>0.17399999999999999</v>
      </c>
      <c r="D2335" s="2">
        <v>0.50900000000000001</v>
      </c>
      <c r="E2335" s="2">
        <v>0.26500000000000001</v>
      </c>
      <c r="F2335" s="2">
        <v>5.2000000000000005E-2</v>
      </c>
    </row>
    <row r="2336" spans="1:6" x14ac:dyDescent="0.15">
      <c r="A2336" s="1" t="s">
        <v>127</v>
      </c>
      <c r="B2336" s="2">
        <v>1</v>
      </c>
      <c r="C2336" s="2">
        <v>0.184</v>
      </c>
      <c r="D2336" s="2">
        <v>0.59</v>
      </c>
      <c r="E2336" s="2">
        <v>0.20800000000000002</v>
      </c>
      <c r="F2336" s="2">
        <v>1.9E-2</v>
      </c>
    </row>
    <row r="2337" spans="1:9" x14ac:dyDescent="0.15">
      <c r="A2337" s="1" t="s">
        <v>128</v>
      </c>
      <c r="B2337" s="2">
        <v>1</v>
      </c>
      <c r="C2337" s="2">
        <v>0.18899999999999997</v>
      </c>
      <c r="D2337" s="2">
        <v>0.56499999999999995</v>
      </c>
      <c r="E2337" s="2">
        <v>0.23100000000000001</v>
      </c>
      <c r="F2337" s="2">
        <v>1.4999999999999999E-2</v>
      </c>
    </row>
    <row r="2338" spans="1:9" x14ac:dyDescent="0.15">
      <c r="A2338" s="1" t="s">
        <v>129</v>
      </c>
      <c r="B2338" s="2">
        <v>1</v>
      </c>
      <c r="C2338" s="2">
        <v>0.23600000000000002</v>
      </c>
      <c r="D2338" s="2">
        <v>0.56499999999999995</v>
      </c>
      <c r="E2338" s="2">
        <v>0.16699999999999998</v>
      </c>
      <c r="F2338" s="2">
        <v>3.2000000000000001E-2</v>
      </c>
    </row>
    <row r="2341" spans="1:9" x14ac:dyDescent="0.15">
      <c r="A2341" s="8" t="s">
        <v>63</v>
      </c>
      <c r="B2341" s="9"/>
      <c r="C2341" s="9"/>
      <c r="D2341" s="9"/>
      <c r="E2341" s="9"/>
      <c r="F2341" s="9"/>
      <c r="G2341" s="9"/>
      <c r="H2341" s="9"/>
      <c r="I2341" s="9"/>
    </row>
    <row r="2343" spans="1:9" x14ac:dyDescent="0.15">
      <c r="B2343" s="1" t="s">
        <v>112</v>
      </c>
      <c r="C2343" s="1" t="s">
        <v>379</v>
      </c>
      <c r="D2343" s="1" t="s">
        <v>380</v>
      </c>
      <c r="E2343" s="1" t="s">
        <v>381</v>
      </c>
      <c r="F2343" s="1" t="s">
        <v>382</v>
      </c>
    </row>
    <row r="2344" spans="1:9" x14ac:dyDescent="0.15">
      <c r="A2344" s="1" t="s">
        <v>115</v>
      </c>
      <c r="B2344" s="1">
        <v>10395</v>
      </c>
      <c r="C2344" s="1">
        <v>2229</v>
      </c>
      <c r="D2344" s="1">
        <v>5499</v>
      </c>
      <c r="E2344" s="1">
        <v>2054</v>
      </c>
      <c r="F2344" s="1">
        <v>613</v>
      </c>
    </row>
    <row r="2345" spans="1:9" x14ac:dyDescent="0.15">
      <c r="A2345" s="1" t="s">
        <v>116</v>
      </c>
      <c r="B2345" s="1">
        <v>350</v>
      </c>
      <c r="C2345" s="1">
        <v>82</v>
      </c>
      <c r="D2345" s="1">
        <v>162</v>
      </c>
      <c r="E2345" s="1">
        <v>69</v>
      </c>
      <c r="F2345" s="1">
        <v>37</v>
      </c>
    </row>
    <row r="2346" spans="1:9" x14ac:dyDescent="0.15">
      <c r="A2346" s="1" t="s">
        <v>117</v>
      </c>
      <c r="B2346" s="1">
        <v>783</v>
      </c>
      <c r="C2346" s="1">
        <v>107</v>
      </c>
      <c r="D2346" s="1">
        <v>374</v>
      </c>
      <c r="E2346" s="1">
        <v>210</v>
      </c>
      <c r="F2346" s="1">
        <v>92</v>
      </c>
    </row>
    <row r="2347" spans="1:9" x14ac:dyDescent="0.15">
      <c r="A2347" s="1" t="s">
        <v>118</v>
      </c>
      <c r="B2347" s="1">
        <v>1028</v>
      </c>
      <c r="C2347" s="1">
        <v>146</v>
      </c>
      <c r="D2347" s="1">
        <v>484</v>
      </c>
      <c r="E2347" s="1">
        <v>282</v>
      </c>
      <c r="F2347" s="1">
        <v>116</v>
      </c>
    </row>
    <row r="2348" spans="1:9" x14ac:dyDescent="0.15">
      <c r="A2348" s="1" t="s">
        <v>119</v>
      </c>
      <c r="B2348" s="1">
        <v>942</v>
      </c>
      <c r="C2348" s="1">
        <v>144</v>
      </c>
      <c r="D2348" s="1">
        <v>474</v>
      </c>
      <c r="E2348" s="1">
        <v>242</v>
      </c>
      <c r="F2348" s="1">
        <v>82</v>
      </c>
    </row>
    <row r="2349" spans="1:9" x14ac:dyDescent="0.15">
      <c r="A2349" s="1" t="s">
        <v>120</v>
      </c>
      <c r="B2349" s="1">
        <v>906</v>
      </c>
      <c r="C2349" s="1">
        <v>122</v>
      </c>
      <c r="D2349" s="1">
        <v>484</v>
      </c>
      <c r="E2349" s="1">
        <v>240</v>
      </c>
      <c r="F2349" s="1">
        <v>60</v>
      </c>
    </row>
    <row r="2350" spans="1:9" x14ac:dyDescent="0.15">
      <c r="A2350" s="1" t="s">
        <v>121</v>
      </c>
      <c r="B2350" s="1">
        <v>989</v>
      </c>
      <c r="C2350" s="1">
        <v>185</v>
      </c>
      <c r="D2350" s="1">
        <v>569</v>
      </c>
      <c r="E2350" s="1">
        <v>213</v>
      </c>
      <c r="F2350" s="1">
        <v>22</v>
      </c>
    </row>
    <row r="2351" spans="1:9" x14ac:dyDescent="0.15">
      <c r="A2351" s="1" t="s">
        <v>122</v>
      </c>
      <c r="B2351" s="1">
        <v>179</v>
      </c>
      <c r="C2351" s="1">
        <v>45</v>
      </c>
      <c r="D2351" s="1">
        <v>95</v>
      </c>
      <c r="E2351" s="1">
        <v>31</v>
      </c>
      <c r="F2351" s="1">
        <v>8</v>
      </c>
    </row>
    <row r="2352" spans="1:9" x14ac:dyDescent="0.15">
      <c r="A2352" s="1" t="s">
        <v>123</v>
      </c>
      <c r="B2352" s="1">
        <v>334</v>
      </c>
      <c r="C2352" s="1">
        <v>108</v>
      </c>
      <c r="D2352" s="1">
        <v>152</v>
      </c>
      <c r="E2352" s="1">
        <v>54</v>
      </c>
      <c r="F2352" s="1">
        <v>20</v>
      </c>
    </row>
    <row r="2353" spans="1:6" x14ac:dyDescent="0.15">
      <c r="A2353" s="1" t="s">
        <v>124</v>
      </c>
      <c r="B2353" s="1">
        <v>757</v>
      </c>
      <c r="C2353" s="1">
        <v>171</v>
      </c>
      <c r="D2353" s="1">
        <v>388</v>
      </c>
      <c r="E2353" s="1">
        <v>144</v>
      </c>
      <c r="F2353" s="1">
        <v>54</v>
      </c>
    </row>
    <row r="2354" spans="1:6" x14ac:dyDescent="0.15">
      <c r="A2354" s="1" t="s">
        <v>125</v>
      </c>
      <c r="B2354" s="1">
        <v>1004</v>
      </c>
      <c r="C2354" s="1">
        <v>243</v>
      </c>
      <c r="D2354" s="1">
        <v>568</v>
      </c>
      <c r="E2354" s="1">
        <v>139</v>
      </c>
      <c r="F2354" s="1">
        <v>54</v>
      </c>
    </row>
    <row r="2355" spans="1:6" x14ac:dyDescent="0.15">
      <c r="A2355" s="1" t="s">
        <v>126</v>
      </c>
      <c r="B2355" s="1">
        <v>939</v>
      </c>
      <c r="C2355" s="1">
        <v>247</v>
      </c>
      <c r="D2355" s="1">
        <v>515</v>
      </c>
      <c r="E2355" s="1">
        <v>142</v>
      </c>
      <c r="F2355" s="1">
        <v>35</v>
      </c>
    </row>
    <row r="2356" spans="1:6" x14ac:dyDescent="0.15">
      <c r="A2356" s="1" t="s">
        <v>127</v>
      </c>
      <c r="B2356" s="1">
        <v>915</v>
      </c>
      <c r="C2356" s="1">
        <v>251</v>
      </c>
      <c r="D2356" s="1">
        <v>530</v>
      </c>
      <c r="E2356" s="1">
        <v>119</v>
      </c>
      <c r="F2356" s="1">
        <v>15</v>
      </c>
    </row>
    <row r="2357" spans="1:6" x14ac:dyDescent="0.15">
      <c r="A2357" s="1" t="s">
        <v>128</v>
      </c>
      <c r="B2357" s="1">
        <v>1053</v>
      </c>
      <c r="C2357" s="1">
        <v>306</v>
      </c>
      <c r="D2357" s="1">
        <v>587</v>
      </c>
      <c r="E2357" s="1">
        <v>148</v>
      </c>
      <c r="F2357" s="1">
        <v>12</v>
      </c>
    </row>
    <row r="2358" spans="1:6" x14ac:dyDescent="0.15">
      <c r="A2358" s="1" t="s">
        <v>129</v>
      </c>
      <c r="B2358" s="1">
        <v>216</v>
      </c>
      <c r="C2358" s="1">
        <v>72</v>
      </c>
      <c r="D2358" s="1">
        <v>117</v>
      </c>
      <c r="E2358" s="1">
        <v>21</v>
      </c>
      <c r="F2358" s="1">
        <v>6</v>
      </c>
    </row>
    <row r="2359" spans="1:6" x14ac:dyDescent="0.15">
      <c r="B2359" s="1" t="s">
        <v>112</v>
      </c>
      <c r="C2359" s="1" t="s">
        <v>379</v>
      </c>
      <c r="D2359" s="1" t="s">
        <v>380</v>
      </c>
      <c r="E2359" s="1" t="s">
        <v>381</v>
      </c>
      <c r="F2359" s="1" t="s">
        <v>382</v>
      </c>
    </row>
    <row r="2360" spans="1:6" x14ac:dyDescent="0.15">
      <c r="A2360" s="1" t="s">
        <v>115</v>
      </c>
      <c r="B2360" s="2">
        <v>1</v>
      </c>
      <c r="C2360" s="2">
        <v>0.214</v>
      </c>
      <c r="D2360" s="2">
        <v>0.52900000000000003</v>
      </c>
      <c r="E2360" s="2">
        <v>0.19800000000000001</v>
      </c>
      <c r="F2360" s="2">
        <v>5.9000000000000004E-2</v>
      </c>
    </row>
    <row r="2361" spans="1:6" x14ac:dyDescent="0.15">
      <c r="A2361" s="1" t="s">
        <v>116</v>
      </c>
      <c r="B2361" s="2">
        <v>1</v>
      </c>
      <c r="C2361" s="2">
        <v>0.23399999999999999</v>
      </c>
      <c r="D2361" s="2">
        <v>0.46299999999999997</v>
      </c>
      <c r="E2361" s="2">
        <v>0.19699999999999998</v>
      </c>
      <c r="F2361" s="2">
        <v>0.106</v>
      </c>
    </row>
    <row r="2362" spans="1:6" x14ac:dyDescent="0.15">
      <c r="A2362" s="1" t="s">
        <v>117</v>
      </c>
      <c r="B2362" s="2">
        <v>1</v>
      </c>
      <c r="C2362" s="2">
        <v>0.13699999999999998</v>
      </c>
      <c r="D2362" s="2">
        <v>0.47799999999999998</v>
      </c>
      <c r="E2362" s="2">
        <v>0.26800000000000002</v>
      </c>
      <c r="F2362" s="2">
        <v>0.11699999999999999</v>
      </c>
    </row>
    <row r="2363" spans="1:6" x14ac:dyDescent="0.15">
      <c r="A2363" s="1" t="s">
        <v>118</v>
      </c>
      <c r="B2363" s="2">
        <v>1</v>
      </c>
      <c r="C2363" s="2">
        <v>0.14199999999999999</v>
      </c>
      <c r="D2363" s="2">
        <v>0.47100000000000003</v>
      </c>
      <c r="E2363" s="2">
        <v>0.27399999999999997</v>
      </c>
      <c r="F2363" s="2">
        <v>0.113</v>
      </c>
    </row>
    <row r="2364" spans="1:6" x14ac:dyDescent="0.15">
      <c r="A2364" s="1" t="s">
        <v>119</v>
      </c>
      <c r="B2364" s="2">
        <v>1</v>
      </c>
      <c r="C2364" s="2">
        <v>0.153</v>
      </c>
      <c r="D2364" s="2">
        <v>0.503</v>
      </c>
      <c r="E2364" s="2">
        <v>0.25700000000000001</v>
      </c>
      <c r="F2364" s="2">
        <v>8.6999999999999994E-2</v>
      </c>
    </row>
    <row r="2365" spans="1:6" x14ac:dyDescent="0.15">
      <c r="A2365" s="1" t="s">
        <v>120</v>
      </c>
      <c r="B2365" s="2">
        <v>1</v>
      </c>
      <c r="C2365" s="2">
        <v>0.13500000000000001</v>
      </c>
      <c r="D2365" s="2">
        <v>0.53400000000000003</v>
      </c>
      <c r="E2365" s="2">
        <v>0.26500000000000001</v>
      </c>
      <c r="F2365" s="2">
        <v>6.6000000000000003E-2</v>
      </c>
    </row>
    <row r="2366" spans="1:6" x14ac:dyDescent="0.15">
      <c r="A2366" s="1" t="s">
        <v>121</v>
      </c>
      <c r="B2366" s="2">
        <v>1</v>
      </c>
      <c r="C2366" s="2">
        <v>0.187</v>
      </c>
      <c r="D2366" s="2">
        <v>0.57499999999999996</v>
      </c>
      <c r="E2366" s="2">
        <v>0.215</v>
      </c>
      <c r="F2366" s="2">
        <v>2.2000000000000002E-2</v>
      </c>
    </row>
    <row r="2367" spans="1:6" x14ac:dyDescent="0.15">
      <c r="A2367" s="1" t="s">
        <v>122</v>
      </c>
      <c r="B2367" s="2">
        <v>1</v>
      </c>
      <c r="C2367" s="2">
        <v>0.251</v>
      </c>
      <c r="D2367" s="2">
        <v>0.53100000000000003</v>
      </c>
      <c r="E2367" s="2">
        <v>0.17300000000000001</v>
      </c>
      <c r="F2367" s="2">
        <v>4.4999999999999998E-2</v>
      </c>
    </row>
    <row r="2368" spans="1:6" x14ac:dyDescent="0.15">
      <c r="A2368" s="1" t="s">
        <v>123</v>
      </c>
      <c r="B2368" s="2">
        <v>1</v>
      </c>
      <c r="C2368" s="2">
        <v>0.32299999999999995</v>
      </c>
      <c r="D2368" s="2">
        <v>0.45500000000000002</v>
      </c>
      <c r="E2368" s="2">
        <v>0.16200000000000001</v>
      </c>
      <c r="F2368" s="2">
        <v>0.06</v>
      </c>
    </row>
    <row r="2369" spans="1:9" x14ac:dyDescent="0.15">
      <c r="A2369" s="1" t="s">
        <v>124</v>
      </c>
      <c r="B2369" s="2">
        <v>1</v>
      </c>
      <c r="C2369" s="2">
        <v>0.22600000000000001</v>
      </c>
      <c r="D2369" s="2">
        <v>0.51300000000000001</v>
      </c>
      <c r="E2369" s="2">
        <v>0.19</v>
      </c>
      <c r="F2369" s="2">
        <v>7.0999999999999994E-2</v>
      </c>
    </row>
    <row r="2370" spans="1:9" x14ac:dyDescent="0.15">
      <c r="A2370" s="1" t="s">
        <v>125</v>
      </c>
      <c r="B2370" s="2">
        <v>1</v>
      </c>
      <c r="C2370" s="2">
        <v>0.24199999999999999</v>
      </c>
      <c r="D2370" s="2">
        <v>0.56600000000000006</v>
      </c>
      <c r="E2370" s="2">
        <v>0.13800000000000001</v>
      </c>
      <c r="F2370" s="2">
        <v>5.4000000000000006E-2</v>
      </c>
    </row>
    <row r="2371" spans="1:9" x14ac:dyDescent="0.15">
      <c r="A2371" s="1" t="s">
        <v>126</v>
      </c>
      <c r="B2371" s="2">
        <v>1</v>
      </c>
      <c r="C2371" s="2">
        <v>0.26300000000000001</v>
      </c>
      <c r="D2371" s="2">
        <v>0.54799999999999993</v>
      </c>
      <c r="E2371" s="2">
        <v>0.151</v>
      </c>
      <c r="F2371" s="2">
        <v>3.7000000000000005E-2</v>
      </c>
    </row>
    <row r="2372" spans="1:9" x14ac:dyDescent="0.15">
      <c r="A2372" s="1" t="s">
        <v>127</v>
      </c>
      <c r="B2372" s="2">
        <v>1</v>
      </c>
      <c r="C2372" s="2">
        <v>0.27399999999999997</v>
      </c>
      <c r="D2372" s="2">
        <v>0.57899999999999996</v>
      </c>
      <c r="E2372" s="2">
        <v>0.13</v>
      </c>
      <c r="F2372" s="2">
        <v>1.6E-2</v>
      </c>
    </row>
    <row r="2373" spans="1:9" x14ac:dyDescent="0.15">
      <c r="A2373" s="1" t="s">
        <v>128</v>
      </c>
      <c r="B2373" s="2">
        <v>1</v>
      </c>
      <c r="C2373" s="2">
        <v>0.29100000000000004</v>
      </c>
      <c r="D2373" s="2">
        <v>0.55700000000000005</v>
      </c>
      <c r="E2373" s="2">
        <v>0.14099999999999999</v>
      </c>
      <c r="F2373" s="2">
        <v>1.1000000000000001E-2</v>
      </c>
    </row>
    <row r="2374" spans="1:9" x14ac:dyDescent="0.15">
      <c r="A2374" s="1" t="s">
        <v>129</v>
      </c>
      <c r="B2374" s="2">
        <v>1</v>
      </c>
      <c r="C2374" s="2">
        <v>0.33299999999999996</v>
      </c>
      <c r="D2374" s="2">
        <v>0.54200000000000004</v>
      </c>
      <c r="E2374" s="2">
        <v>9.6999999999999989E-2</v>
      </c>
      <c r="F2374" s="2">
        <v>2.7999999999999997E-2</v>
      </c>
    </row>
    <row r="2377" spans="1:9" x14ac:dyDescent="0.15">
      <c r="A2377" s="8" t="s">
        <v>64</v>
      </c>
      <c r="B2377" s="9"/>
      <c r="C2377" s="9"/>
      <c r="D2377" s="9"/>
      <c r="E2377" s="9"/>
      <c r="F2377" s="9"/>
      <c r="G2377" s="9"/>
      <c r="H2377" s="9"/>
      <c r="I2377" s="9"/>
    </row>
    <row r="2379" spans="1:9" x14ac:dyDescent="0.15">
      <c r="B2379" s="1" t="s">
        <v>112</v>
      </c>
      <c r="C2379" s="1" t="s">
        <v>379</v>
      </c>
      <c r="D2379" s="1" t="s">
        <v>380</v>
      </c>
      <c r="E2379" s="1" t="s">
        <v>381</v>
      </c>
      <c r="F2379" s="1" t="s">
        <v>382</v>
      </c>
    </row>
    <row r="2380" spans="1:9" x14ac:dyDescent="0.15">
      <c r="A2380" s="1" t="s">
        <v>115</v>
      </c>
      <c r="B2380" s="1">
        <v>10395</v>
      </c>
      <c r="C2380" s="1">
        <v>979</v>
      </c>
      <c r="D2380" s="1">
        <v>5463</v>
      </c>
      <c r="E2380" s="1">
        <v>3219</v>
      </c>
      <c r="F2380" s="1">
        <v>734</v>
      </c>
    </row>
    <row r="2381" spans="1:9" x14ac:dyDescent="0.15">
      <c r="A2381" s="1" t="s">
        <v>116</v>
      </c>
      <c r="B2381" s="1">
        <v>350</v>
      </c>
      <c r="C2381" s="1">
        <v>50</v>
      </c>
      <c r="D2381" s="1">
        <v>163</v>
      </c>
      <c r="E2381" s="1">
        <v>88</v>
      </c>
      <c r="F2381" s="1">
        <v>49</v>
      </c>
    </row>
    <row r="2382" spans="1:9" x14ac:dyDescent="0.15">
      <c r="A2382" s="1" t="s">
        <v>117</v>
      </c>
      <c r="B2382" s="1">
        <v>783</v>
      </c>
      <c r="C2382" s="1">
        <v>47</v>
      </c>
      <c r="D2382" s="1">
        <v>352</v>
      </c>
      <c r="E2382" s="1">
        <v>284</v>
      </c>
      <c r="F2382" s="1">
        <v>100</v>
      </c>
    </row>
    <row r="2383" spans="1:9" x14ac:dyDescent="0.15">
      <c r="A2383" s="1" t="s">
        <v>118</v>
      </c>
      <c r="B2383" s="1">
        <v>1028</v>
      </c>
      <c r="C2383" s="1">
        <v>72</v>
      </c>
      <c r="D2383" s="1">
        <v>458</v>
      </c>
      <c r="E2383" s="1">
        <v>366</v>
      </c>
      <c r="F2383" s="1">
        <v>132</v>
      </c>
    </row>
    <row r="2384" spans="1:9" x14ac:dyDescent="0.15">
      <c r="A2384" s="1" t="s">
        <v>119</v>
      </c>
      <c r="B2384" s="1">
        <v>942</v>
      </c>
      <c r="C2384" s="1">
        <v>61</v>
      </c>
      <c r="D2384" s="1">
        <v>433</v>
      </c>
      <c r="E2384" s="1">
        <v>355</v>
      </c>
      <c r="F2384" s="1">
        <v>93</v>
      </c>
    </row>
    <row r="2385" spans="1:6" x14ac:dyDescent="0.15">
      <c r="A2385" s="1" t="s">
        <v>120</v>
      </c>
      <c r="B2385" s="1">
        <v>906</v>
      </c>
      <c r="C2385" s="1">
        <v>62</v>
      </c>
      <c r="D2385" s="1">
        <v>465</v>
      </c>
      <c r="E2385" s="1">
        <v>314</v>
      </c>
      <c r="F2385" s="1">
        <v>65</v>
      </c>
    </row>
    <row r="2386" spans="1:6" x14ac:dyDescent="0.15">
      <c r="A2386" s="1" t="s">
        <v>121</v>
      </c>
      <c r="B2386" s="1">
        <v>989</v>
      </c>
      <c r="C2386" s="1">
        <v>91</v>
      </c>
      <c r="D2386" s="1">
        <v>516</v>
      </c>
      <c r="E2386" s="1">
        <v>346</v>
      </c>
      <c r="F2386" s="1">
        <v>36</v>
      </c>
    </row>
    <row r="2387" spans="1:6" x14ac:dyDescent="0.15">
      <c r="A2387" s="1" t="s">
        <v>122</v>
      </c>
      <c r="B2387" s="1">
        <v>179</v>
      </c>
      <c r="C2387" s="1">
        <v>16</v>
      </c>
      <c r="D2387" s="1">
        <v>106</v>
      </c>
      <c r="E2387" s="1">
        <v>47</v>
      </c>
      <c r="F2387" s="1">
        <v>10</v>
      </c>
    </row>
    <row r="2388" spans="1:6" x14ac:dyDescent="0.15">
      <c r="A2388" s="1" t="s">
        <v>123</v>
      </c>
      <c r="B2388" s="1">
        <v>334</v>
      </c>
      <c r="C2388" s="1">
        <v>37</v>
      </c>
      <c r="D2388" s="1">
        <v>179</v>
      </c>
      <c r="E2388" s="1">
        <v>95</v>
      </c>
      <c r="F2388" s="1">
        <v>23</v>
      </c>
    </row>
    <row r="2389" spans="1:6" x14ac:dyDescent="0.15">
      <c r="A2389" s="1" t="s">
        <v>124</v>
      </c>
      <c r="B2389" s="1">
        <v>757</v>
      </c>
      <c r="C2389" s="1">
        <v>69</v>
      </c>
      <c r="D2389" s="1">
        <v>400</v>
      </c>
      <c r="E2389" s="1">
        <v>214</v>
      </c>
      <c r="F2389" s="1">
        <v>74</v>
      </c>
    </row>
    <row r="2390" spans="1:6" x14ac:dyDescent="0.15">
      <c r="A2390" s="1" t="s">
        <v>125</v>
      </c>
      <c r="B2390" s="1">
        <v>1004</v>
      </c>
      <c r="C2390" s="1">
        <v>98</v>
      </c>
      <c r="D2390" s="1">
        <v>579</v>
      </c>
      <c r="E2390" s="1">
        <v>263</v>
      </c>
      <c r="F2390" s="1">
        <v>64</v>
      </c>
    </row>
    <row r="2391" spans="1:6" x14ac:dyDescent="0.15">
      <c r="A2391" s="1" t="s">
        <v>126</v>
      </c>
      <c r="B2391" s="1">
        <v>939</v>
      </c>
      <c r="C2391" s="1">
        <v>108</v>
      </c>
      <c r="D2391" s="1">
        <v>503</v>
      </c>
      <c r="E2391" s="1">
        <v>289</v>
      </c>
      <c r="F2391" s="1">
        <v>39</v>
      </c>
    </row>
    <row r="2392" spans="1:6" x14ac:dyDescent="0.15">
      <c r="A2392" s="1" t="s">
        <v>127</v>
      </c>
      <c r="B2392" s="1">
        <v>915</v>
      </c>
      <c r="C2392" s="1">
        <v>99</v>
      </c>
      <c r="D2392" s="1">
        <v>566</v>
      </c>
      <c r="E2392" s="1">
        <v>230</v>
      </c>
      <c r="F2392" s="1">
        <v>20</v>
      </c>
    </row>
    <row r="2393" spans="1:6" x14ac:dyDescent="0.15">
      <c r="A2393" s="1" t="s">
        <v>128</v>
      </c>
      <c r="B2393" s="1">
        <v>1053</v>
      </c>
      <c r="C2393" s="1">
        <v>127</v>
      </c>
      <c r="D2393" s="1">
        <v>622</v>
      </c>
      <c r="E2393" s="1">
        <v>282</v>
      </c>
      <c r="F2393" s="1">
        <v>22</v>
      </c>
    </row>
    <row r="2394" spans="1:6" x14ac:dyDescent="0.15">
      <c r="A2394" s="1" t="s">
        <v>129</v>
      </c>
      <c r="B2394" s="1">
        <v>216</v>
      </c>
      <c r="C2394" s="1">
        <v>42</v>
      </c>
      <c r="D2394" s="1">
        <v>121</v>
      </c>
      <c r="E2394" s="1">
        <v>46</v>
      </c>
      <c r="F2394" s="1">
        <v>7</v>
      </c>
    </row>
    <row r="2395" spans="1:6" x14ac:dyDescent="0.15">
      <c r="B2395" s="1" t="s">
        <v>112</v>
      </c>
      <c r="C2395" s="1" t="s">
        <v>379</v>
      </c>
      <c r="D2395" s="1" t="s">
        <v>380</v>
      </c>
      <c r="E2395" s="1" t="s">
        <v>381</v>
      </c>
      <c r="F2395" s="1" t="s">
        <v>382</v>
      </c>
    </row>
    <row r="2396" spans="1:6" x14ac:dyDescent="0.15">
      <c r="A2396" s="1" t="s">
        <v>115</v>
      </c>
      <c r="B2396" s="2">
        <v>1</v>
      </c>
      <c r="C2396" s="2">
        <v>9.4E-2</v>
      </c>
      <c r="D2396" s="2">
        <v>0.52600000000000002</v>
      </c>
      <c r="E2396" s="2">
        <v>0.31</v>
      </c>
      <c r="F2396" s="2">
        <v>7.0999999999999994E-2</v>
      </c>
    </row>
    <row r="2397" spans="1:6" x14ac:dyDescent="0.15">
      <c r="A2397" s="1" t="s">
        <v>116</v>
      </c>
      <c r="B2397" s="2">
        <v>1</v>
      </c>
      <c r="C2397" s="2">
        <v>0.14300000000000002</v>
      </c>
      <c r="D2397" s="2">
        <v>0.46600000000000003</v>
      </c>
      <c r="E2397" s="2">
        <v>0.251</v>
      </c>
      <c r="F2397" s="2">
        <v>0.14000000000000001</v>
      </c>
    </row>
    <row r="2398" spans="1:6" x14ac:dyDescent="0.15">
      <c r="A2398" s="1" t="s">
        <v>117</v>
      </c>
      <c r="B2398" s="2">
        <v>1</v>
      </c>
      <c r="C2398" s="2">
        <v>0.06</v>
      </c>
      <c r="D2398" s="2">
        <v>0.45</v>
      </c>
      <c r="E2398" s="2">
        <v>0.36299999999999999</v>
      </c>
      <c r="F2398" s="2">
        <v>0.128</v>
      </c>
    </row>
    <row r="2399" spans="1:6" x14ac:dyDescent="0.15">
      <c r="A2399" s="1" t="s">
        <v>118</v>
      </c>
      <c r="B2399" s="2">
        <v>1</v>
      </c>
      <c r="C2399" s="2">
        <v>7.0000000000000007E-2</v>
      </c>
      <c r="D2399" s="2">
        <v>0.44600000000000001</v>
      </c>
      <c r="E2399" s="2">
        <v>0.35600000000000004</v>
      </c>
      <c r="F2399" s="2">
        <v>0.128</v>
      </c>
    </row>
    <row r="2400" spans="1:6" x14ac:dyDescent="0.15">
      <c r="A2400" s="1" t="s">
        <v>119</v>
      </c>
      <c r="B2400" s="2">
        <v>1</v>
      </c>
      <c r="C2400" s="2">
        <v>6.5000000000000002E-2</v>
      </c>
      <c r="D2400" s="2">
        <v>0.46</v>
      </c>
      <c r="E2400" s="2">
        <v>0.377</v>
      </c>
      <c r="F2400" s="2">
        <v>9.9000000000000005E-2</v>
      </c>
    </row>
    <row r="2401" spans="1:9" x14ac:dyDescent="0.15">
      <c r="A2401" s="1" t="s">
        <v>120</v>
      </c>
      <c r="B2401" s="2">
        <v>1</v>
      </c>
      <c r="C2401" s="2">
        <v>6.8000000000000005E-2</v>
      </c>
      <c r="D2401" s="2">
        <v>0.51300000000000001</v>
      </c>
      <c r="E2401" s="2">
        <v>0.34700000000000003</v>
      </c>
      <c r="F2401" s="2">
        <v>7.2000000000000008E-2</v>
      </c>
    </row>
    <row r="2402" spans="1:9" x14ac:dyDescent="0.15">
      <c r="A2402" s="1" t="s">
        <v>121</v>
      </c>
      <c r="B2402" s="2">
        <v>1</v>
      </c>
      <c r="C2402" s="2">
        <v>9.1999999999999998E-2</v>
      </c>
      <c r="D2402" s="2">
        <v>0.52200000000000002</v>
      </c>
      <c r="E2402" s="2">
        <v>0.35</v>
      </c>
      <c r="F2402" s="2">
        <v>3.6000000000000004E-2</v>
      </c>
    </row>
    <row r="2403" spans="1:9" x14ac:dyDescent="0.15">
      <c r="A2403" s="1" t="s">
        <v>122</v>
      </c>
      <c r="B2403" s="2">
        <v>1</v>
      </c>
      <c r="C2403" s="2">
        <v>8.900000000000001E-2</v>
      </c>
      <c r="D2403" s="2">
        <v>0.59200000000000008</v>
      </c>
      <c r="E2403" s="2">
        <v>0.26300000000000001</v>
      </c>
      <c r="F2403" s="2">
        <v>5.5999999999999994E-2</v>
      </c>
    </row>
    <row r="2404" spans="1:9" x14ac:dyDescent="0.15">
      <c r="A2404" s="1" t="s">
        <v>123</v>
      </c>
      <c r="B2404" s="2">
        <v>1</v>
      </c>
      <c r="C2404" s="2">
        <v>0.111</v>
      </c>
      <c r="D2404" s="2">
        <v>0.53600000000000003</v>
      </c>
      <c r="E2404" s="2">
        <v>0.28399999999999997</v>
      </c>
      <c r="F2404" s="2">
        <v>6.9000000000000006E-2</v>
      </c>
    </row>
    <row r="2405" spans="1:9" x14ac:dyDescent="0.15">
      <c r="A2405" s="1" t="s">
        <v>124</v>
      </c>
      <c r="B2405" s="2">
        <v>1</v>
      </c>
      <c r="C2405" s="2">
        <v>9.0999999999999998E-2</v>
      </c>
      <c r="D2405" s="2">
        <v>0.52800000000000002</v>
      </c>
      <c r="E2405" s="2">
        <v>0.28300000000000003</v>
      </c>
      <c r="F2405" s="2">
        <v>9.8000000000000004E-2</v>
      </c>
    </row>
    <row r="2406" spans="1:9" x14ac:dyDescent="0.15">
      <c r="A2406" s="1" t="s">
        <v>125</v>
      </c>
      <c r="B2406" s="2">
        <v>1</v>
      </c>
      <c r="C2406" s="2">
        <v>9.8000000000000004E-2</v>
      </c>
      <c r="D2406" s="2">
        <v>0.57700000000000007</v>
      </c>
      <c r="E2406" s="2">
        <v>0.26200000000000001</v>
      </c>
      <c r="F2406" s="2">
        <v>6.4000000000000001E-2</v>
      </c>
    </row>
    <row r="2407" spans="1:9" x14ac:dyDescent="0.15">
      <c r="A2407" s="1" t="s">
        <v>126</v>
      </c>
      <c r="B2407" s="2">
        <v>1</v>
      </c>
      <c r="C2407" s="2">
        <v>0.115</v>
      </c>
      <c r="D2407" s="2">
        <v>0.53600000000000003</v>
      </c>
      <c r="E2407" s="2">
        <v>0.308</v>
      </c>
      <c r="F2407" s="2">
        <v>4.2000000000000003E-2</v>
      </c>
    </row>
    <row r="2408" spans="1:9" x14ac:dyDescent="0.15">
      <c r="A2408" s="1" t="s">
        <v>127</v>
      </c>
      <c r="B2408" s="2">
        <v>1</v>
      </c>
      <c r="C2408" s="2">
        <v>0.10800000000000001</v>
      </c>
      <c r="D2408" s="2">
        <v>0.61899999999999999</v>
      </c>
      <c r="E2408" s="2">
        <v>0.251</v>
      </c>
      <c r="F2408" s="2">
        <v>2.2000000000000002E-2</v>
      </c>
    </row>
    <row r="2409" spans="1:9" x14ac:dyDescent="0.15">
      <c r="A2409" s="1" t="s">
        <v>128</v>
      </c>
      <c r="B2409" s="2">
        <v>1</v>
      </c>
      <c r="C2409" s="2">
        <v>0.121</v>
      </c>
      <c r="D2409" s="2">
        <v>0.59099999999999997</v>
      </c>
      <c r="E2409" s="2">
        <v>0.26800000000000002</v>
      </c>
      <c r="F2409" s="2">
        <v>2.1000000000000001E-2</v>
      </c>
    </row>
    <row r="2410" spans="1:9" x14ac:dyDescent="0.15">
      <c r="A2410" s="1" t="s">
        <v>129</v>
      </c>
      <c r="B2410" s="2">
        <v>1</v>
      </c>
      <c r="C2410" s="2">
        <v>0.19399999999999998</v>
      </c>
      <c r="D2410" s="2">
        <v>0.56000000000000005</v>
      </c>
      <c r="E2410" s="2">
        <v>0.21299999999999999</v>
      </c>
      <c r="F2410" s="2">
        <v>3.2000000000000001E-2</v>
      </c>
    </row>
    <row r="2413" spans="1:9" x14ac:dyDescent="0.15">
      <c r="A2413" s="8" t="s">
        <v>65</v>
      </c>
      <c r="B2413" s="9"/>
      <c r="C2413" s="9"/>
      <c r="D2413" s="9"/>
      <c r="E2413" s="9"/>
      <c r="F2413" s="9"/>
      <c r="G2413" s="9"/>
      <c r="H2413" s="9"/>
      <c r="I2413" s="9"/>
    </row>
    <row r="2415" spans="1:9" x14ac:dyDescent="0.15">
      <c r="B2415" s="1" t="s">
        <v>112</v>
      </c>
      <c r="C2415" s="1" t="s">
        <v>379</v>
      </c>
      <c r="D2415" s="1" t="s">
        <v>380</v>
      </c>
      <c r="E2415" s="1" t="s">
        <v>381</v>
      </c>
      <c r="F2415" s="1" t="s">
        <v>382</v>
      </c>
    </row>
    <row r="2416" spans="1:9" x14ac:dyDescent="0.15">
      <c r="A2416" s="1" t="s">
        <v>115</v>
      </c>
      <c r="B2416" s="1">
        <v>10395</v>
      </c>
      <c r="C2416" s="1">
        <v>1030</v>
      </c>
      <c r="D2416" s="1">
        <v>5234</v>
      </c>
      <c r="E2416" s="1">
        <v>3335</v>
      </c>
      <c r="F2416" s="1">
        <v>796</v>
      </c>
    </row>
    <row r="2417" spans="1:6" x14ac:dyDescent="0.15">
      <c r="A2417" s="1" t="s">
        <v>116</v>
      </c>
      <c r="B2417" s="1">
        <v>350</v>
      </c>
      <c r="C2417" s="1">
        <v>50</v>
      </c>
      <c r="D2417" s="1">
        <v>144</v>
      </c>
      <c r="E2417" s="1">
        <v>107</v>
      </c>
      <c r="F2417" s="1">
        <v>49</v>
      </c>
    </row>
    <row r="2418" spans="1:6" x14ac:dyDescent="0.15">
      <c r="A2418" s="1" t="s">
        <v>117</v>
      </c>
      <c r="B2418" s="1">
        <v>783</v>
      </c>
      <c r="C2418" s="1">
        <v>53</v>
      </c>
      <c r="D2418" s="1">
        <v>318</v>
      </c>
      <c r="E2418" s="1">
        <v>300</v>
      </c>
      <c r="F2418" s="1">
        <v>112</v>
      </c>
    </row>
    <row r="2419" spans="1:6" x14ac:dyDescent="0.15">
      <c r="A2419" s="1" t="s">
        <v>118</v>
      </c>
      <c r="B2419" s="1">
        <v>1028</v>
      </c>
      <c r="C2419" s="1">
        <v>80</v>
      </c>
      <c r="D2419" s="1">
        <v>424</v>
      </c>
      <c r="E2419" s="1">
        <v>380</v>
      </c>
      <c r="F2419" s="1">
        <v>144</v>
      </c>
    </row>
    <row r="2420" spans="1:6" x14ac:dyDescent="0.15">
      <c r="A2420" s="1" t="s">
        <v>119</v>
      </c>
      <c r="B2420" s="1">
        <v>942</v>
      </c>
      <c r="C2420" s="1">
        <v>62</v>
      </c>
      <c r="D2420" s="1">
        <v>424</v>
      </c>
      <c r="E2420" s="1">
        <v>355</v>
      </c>
      <c r="F2420" s="1">
        <v>101</v>
      </c>
    </row>
    <row r="2421" spans="1:6" x14ac:dyDescent="0.15">
      <c r="A2421" s="1" t="s">
        <v>120</v>
      </c>
      <c r="B2421" s="1">
        <v>906</v>
      </c>
      <c r="C2421" s="1">
        <v>58</v>
      </c>
      <c r="D2421" s="1">
        <v>458</v>
      </c>
      <c r="E2421" s="1">
        <v>321</v>
      </c>
      <c r="F2421" s="1">
        <v>69</v>
      </c>
    </row>
    <row r="2422" spans="1:6" x14ac:dyDescent="0.15">
      <c r="A2422" s="1" t="s">
        <v>121</v>
      </c>
      <c r="B2422" s="1">
        <v>989</v>
      </c>
      <c r="C2422" s="1">
        <v>80</v>
      </c>
      <c r="D2422" s="1">
        <v>494</v>
      </c>
      <c r="E2422" s="1">
        <v>366</v>
      </c>
      <c r="F2422" s="1">
        <v>49</v>
      </c>
    </row>
    <row r="2423" spans="1:6" x14ac:dyDescent="0.15">
      <c r="A2423" s="1" t="s">
        <v>122</v>
      </c>
      <c r="B2423" s="1">
        <v>179</v>
      </c>
      <c r="C2423" s="1">
        <v>14</v>
      </c>
      <c r="D2423" s="1">
        <v>105</v>
      </c>
      <c r="E2423" s="1">
        <v>49</v>
      </c>
      <c r="F2423" s="1">
        <v>11</v>
      </c>
    </row>
    <row r="2424" spans="1:6" x14ac:dyDescent="0.15">
      <c r="A2424" s="1" t="s">
        <v>123</v>
      </c>
      <c r="B2424" s="1">
        <v>334</v>
      </c>
      <c r="C2424" s="1">
        <v>42</v>
      </c>
      <c r="D2424" s="1">
        <v>155</v>
      </c>
      <c r="E2424" s="1">
        <v>113</v>
      </c>
      <c r="F2424" s="1">
        <v>24</v>
      </c>
    </row>
    <row r="2425" spans="1:6" x14ac:dyDescent="0.15">
      <c r="A2425" s="1" t="s">
        <v>124</v>
      </c>
      <c r="B2425" s="1">
        <v>757</v>
      </c>
      <c r="C2425" s="1">
        <v>78</v>
      </c>
      <c r="D2425" s="1">
        <v>373</v>
      </c>
      <c r="E2425" s="1">
        <v>234</v>
      </c>
      <c r="F2425" s="1">
        <v>72</v>
      </c>
    </row>
    <row r="2426" spans="1:6" x14ac:dyDescent="0.15">
      <c r="A2426" s="1" t="s">
        <v>125</v>
      </c>
      <c r="B2426" s="1">
        <v>1004</v>
      </c>
      <c r="C2426" s="1">
        <v>113</v>
      </c>
      <c r="D2426" s="1">
        <v>565</v>
      </c>
      <c r="E2426" s="1">
        <v>260</v>
      </c>
      <c r="F2426" s="1">
        <v>66</v>
      </c>
    </row>
    <row r="2427" spans="1:6" x14ac:dyDescent="0.15">
      <c r="A2427" s="1" t="s">
        <v>126</v>
      </c>
      <c r="B2427" s="1">
        <v>939</v>
      </c>
      <c r="C2427" s="1">
        <v>119</v>
      </c>
      <c r="D2427" s="1">
        <v>496</v>
      </c>
      <c r="E2427" s="1">
        <v>279</v>
      </c>
      <c r="F2427" s="1">
        <v>45</v>
      </c>
    </row>
    <row r="2428" spans="1:6" x14ac:dyDescent="0.15">
      <c r="A2428" s="1" t="s">
        <v>127</v>
      </c>
      <c r="B2428" s="1">
        <v>915</v>
      </c>
      <c r="C2428" s="1">
        <v>106</v>
      </c>
      <c r="D2428" s="1">
        <v>566</v>
      </c>
      <c r="E2428" s="1">
        <v>226</v>
      </c>
      <c r="F2428" s="1">
        <v>17</v>
      </c>
    </row>
    <row r="2429" spans="1:6" x14ac:dyDescent="0.15">
      <c r="A2429" s="1" t="s">
        <v>128</v>
      </c>
      <c r="B2429" s="1">
        <v>1053</v>
      </c>
      <c r="C2429" s="1">
        <v>134</v>
      </c>
      <c r="D2429" s="1">
        <v>586</v>
      </c>
      <c r="E2429" s="1">
        <v>306</v>
      </c>
      <c r="F2429" s="1">
        <v>27</v>
      </c>
    </row>
    <row r="2430" spans="1:6" x14ac:dyDescent="0.15">
      <c r="A2430" s="1" t="s">
        <v>129</v>
      </c>
      <c r="B2430" s="1">
        <v>216</v>
      </c>
      <c r="C2430" s="1">
        <v>41</v>
      </c>
      <c r="D2430" s="1">
        <v>126</v>
      </c>
      <c r="E2430" s="1">
        <v>39</v>
      </c>
      <c r="F2430" s="1">
        <v>10</v>
      </c>
    </row>
    <row r="2431" spans="1:6" x14ac:dyDescent="0.15">
      <c r="B2431" s="1" t="s">
        <v>112</v>
      </c>
      <c r="C2431" s="1" t="s">
        <v>379</v>
      </c>
      <c r="D2431" s="1" t="s">
        <v>380</v>
      </c>
      <c r="E2431" s="1" t="s">
        <v>381</v>
      </c>
      <c r="F2431" s="1" t="s">
        <v>382</v>
      </c>
    </row>
    <row r="2432" spans="1:6" x14ac:dyDescent="0.15">
      <c r="A2432" s="1" t="s">
        <v>115</v>
      </c>
      <c r="B2432" s="2">
        <v>1</v>
      </c>
      <c r="C2432" s="2">
        <v>9.9000000000000005E-2</v>
      </c>
      <c r="D2432" s="2">
        <v>0.504</v>
      </c>
      <c r="E2432" s="2">
        <v>0.32100000000000001</v>
      </c>
      <c r="F2432" s="2">
        <v>7.6999999999999999E-2</v>
      </c>
    </row>
    <row r="2433" spans="1:6" x14ac:dyDescent="0.15">
      <c r="A2433" s="1" t="s">
        <v>116</v>
      </c>
      <c r="B2433" s="2">
        <v>1</v>
      </c>
      <c r="C2433" s="2">
        <v>0.14300000000000002</v>
      </c>
      <c r="D2433" s="2">
        <v>0.41100000000000003</v>
      </c>
      <c r="E2433" s="2">
        <v>0.30599999999999999</v>
      </c>
      <c r="F2433" s="2">
        <v>0.14000000000000001</v>
      </c>
    </row>
    <row r="2434" spans="1:6" x14ac:dyDescent="0.15">
      <c r="A2434" s="1" t="s">
        <v>117</v>
      </c>
      <c r="B2434" s="2">
        <v>1</v>
      </c>
      <c r="C2434" s="2">
        <v>6.8000000000000005E-2</v>
      </c>
      <c r="D2434" s="2">
        <v>0.40600000000000003</v>
      </c>
      <c r="E2434" s="2">
        <v>0.38299999999999995</v>
      </c>
      <c r="F2434" s="2">
        <v>0.14300000000000002</v>
      </c>
    </row>
    <row r="2435" spans="1:6" x14ac:dyDescent="0.15">
      <c r="A2435" s="1" t="s">
        <v>118</v>
      </c>
      <c r="B2435" s="2">
        <v>1</v>
      </c>
      <c r="C2435" s="2">
        <v>7.8E-2</v>
      </c>
      <c r="D2435" s="2">
        <v>0.41200000000000003</v>
      </c>
      <c r="E2435" s="2">
        <v>0.37</v>
      </c>
      <c r="F2435" s="2">
        <v>0.14000000000000001</v>
      </c>
    </row>
    <row r="2436" spans="1:6" x14ac:dyDescent="0.15">
      <c r="A2436" s="1" t="s">
        <v>119</v>
      </c>
      <c r="B2436" s="2">
        <v>1</v>
      </c>
      <c r="C2436" s="2">
        <v>6.6000000000000003E-2</v>
      </c>
      <c r="D2436" s="2">
        <v>0.45</v>
      </c>
      <c r="E2436" s="2">
        <v>0.377</v>
      </c>
      <c r="F2436" s="2">
        <v>0.107</v>
      </c>
    </row>
    <row r="2437" spans="1:6" x14ac:dyDescent="0.15">
      <c r="A2437" s="1" t="s">
        <v>120</v>
      </c>
      <c r="B2437" s="2">
        <v>1</v>
      </c>
      <c r="C2437" s="2">
        <v>6.4000000000000001E-2</v>
      </c>
      <c r="D2437" s="2">
        <v>0.50600000000000001</v>
      </c>
      <c r="E2437" s="2">
        <v>0.35399999999999998</v>
      </c>
      <c r="F2437" s="2">
        <v>7.5999999999999998E-2</v>
      </c>
    </row>
    <row r="2438" spans="1:6" x14ac:dyDescent="0.15">
      <c r="A2438" s="1" t="s">
        <v>121</v>
      </c>
      <c r="B2438" s="2">
        <v>1</v>
      </c>
      <c r="C2438" s="2">
        <v>8.1000000000000003E-2</v>
      </c>
      <c r="D2438" s="2">
        <v>0.499</v>
      </c>
      <c r="E2438" s="2">
        <v>0.37</v>
      </c>
      <c r="F2438" s="2">
        <v>0.05</v>
      </c>
    </row>
    <row r="2439" spans="1:6" x14ac:dyDescent="0.15">
      <c r="A2439" s="1" t="s">
        <v>122</v>
      </c>
      <c r="B2439" s="2">
        <v>1</v>
      </c>
      <c r="C2439" s="2">
        <v>7.8E-2</v>
      </c>
      <c r="D2439" s="2">
        <v>0.58700000000000008</v>
      </c>
      <c r="E2439" s="2">
        <v>0.27399999999999997</v>
      </c>
      <c r="F2439" s="2">
        <v>6.0999999999999999E-2</v>
      </c>
    </row>
    <row r="2440" spans="1:6" x14ac:dyDescent="0.15">
      <c r="A2440" s="1" t="s">
        <v>123</v>
      </c>
      <c r="B2440" s="2">
        <v>1</v>
      </c>
      <c r="C2440" s="2">
        <v>0.126</v>
      </c>
      <c r="D2440" s="2">
        <v>0.46399999999999997</v>
      </c>
      <c r="E2440" s="2">
        <v>0.33799999999999997</v>
      </c>
      <c r="F2440" s="2">
        <v>7.2000000000000008E-2</v>
      </c>
    </row>
    <row r="2441" spans="1:6" x14ac:dyDescent="0.15">
      <c r="A2441" s="1" t="s">
        <v>124</v>
      </c>
      <c r="B2441" s="2">
        <v>1</v>
      </c>
      <c r="C2441" s="2">
        <v>0.10300000000000001</v>
      </c>
      <c r="D2441" s="2">
        <v>0.49299999999999999</v>
      </c>
      <c r="E2441" s="2">
        <v>0.309</v>
      </c>
      <c r="F2441" s="2">
        <v>9.5000000000000001E-2</v>
      </c>
    </row>
    <row r="2442" spans="1:6" x14ac:dyDescent="0.15">
      <c r="A2442" s="1" t="s">
        <v>125</v>
      </c>
      <c r="B2442" s="2">
        <v>1</v>
      </c>
      <c r="C2442" s="2">
        <v>0.113</v>
      </c>
      <c r="D2442" s="2">
        <v>0.56299999999999994</v>
      </c>
      <c r="E2442" s="2">
        <v>0.25900000000000001</v>
      </c>
      <c r="F2442" s="2">
        <v>6.6000000000000003E-2</v>
      </c>
    </row>
    <row r="2443" spans="1:6" x14ac:dyDescent="0.15">
      <c r="A2443" s="1" t="s">
        <v>126</v>
      </c>
      <c r="B2443" s="2">
        <v>1</v>
      </c>
      <c r="C2443" s="2">
        <v>0.127</v>
      </c>
      <c r="D2443" s="2">
        <v>0.52800000000000002</v>
      </c>
      <c r="E2443" s="2">
        <v>0.29699999999999999</v>
      </c>
      <c r="F2443" s="2">
        <v>4.8000000000000001E-2</v>
      </c>
    </row>
    <row r="2444" spans="1:6" x14ac:dyDescent="0.15">
      <c r="A2444" s="1" t="s">
        <v>127</v>
      </c>
      <c r="B2444" s="2">
        <v>1</v>
      </c>
      <c r="C2444" s="2">
        <v>0.11599999999999999</v>
      </c>
      <c r="D2444" s="2">
        <v>0.61899999999999999</v>
      </c>
      <c r="E2444" s="2">
        <v>0.247</v>
      </c>
      <c r="F2444" s="2">
        <v>1.9E-2</v>
      </c>
    </row>
    <row r="2445" spans="1:6" x14ac:dyDescent="0.15">
      <c r="A2445" s="1" t="s">
        <v>128</v>
      </c>
      <c r="B2445" s="2">
        <v>1</v>
      </c>
      <c r="C2445" s="2">
        <v>0.127</v>
      </c>
      <c r="D2445" s="2">
        <v>0.55700000000000005</v>
      </c>
      <c r="E2445" s="2">
        <v>0.29100000000000004</v>
      </c>
      <c r="F2445" s="2">
        <v>2.6000000000000002E-2</v>
      </c>
    </row>
    <row r="2446" spans="1:6" x14ac:dyDescent="0.15">
      <c r="A2446" s="1" t="s">
        <v>129</v>
      </c>
      <c r="B2446" s="2">
        <v>1</v>
      </c>
      <c r="C2446" s="2">
        <v>0.19</v>
      </c>
      <c r="D2446" s="2">
        <v>0.58299999999999996</v>
      </c>
      <c r="E2446" s="2">
        <v>0.18100000000000002</v>
      </c>
      <c r="F2446" s="2">
        <v>4.5999999999999999E-2</v>
      </c>
    </row>
    <row r="2449" spans="1:9" x14ac:dyDescent="0.15">
      <c r="A2449" s="8" t="s">
        <v>66</v>
      </c>
      <c r="B2449" s="9"/>
      <c r="C2449" s="9"/>
      <c r="D2449" s="9"/>
      <c r="E2449" s="9"/>
      <c r="F2449" s="9"/>
      <c r="G2449" s="9"/>
      <c r="H2449" s="9"/>
      <c r="I2449" s="9"/>
    </row>
    <row r="2451" spans="1:9" x14ac:dyDescent="0.15">
      <c r="B2451" s="1" t="s">
        <v>112</v>
      </c>
      <c r="C2451" s="1" t="s">
        <v>379</v>
      </c>
      <c r="D2451" s="1" t="s">
        <v>380</v>
      </c>
      <c r="E2451" s="1" t="s">
        <v>381</v>
      </c>
      <c r="F2451" s="1" t="s">
        <v>382</v>
      </c>
    </row>
    <row r="2452" spans="1:9" x14ac:dyDescent="0.15">
      <c r="A2452" s="1" t="s">
        <v>115</v>
      </c>
      <c r="B2452" s="1">
        <v>10395</v>
      </c>
      <c r="C2452" s="1">
        <v>1079</v>
      </c>
      <c r="D2452" s="1">
        <v>4995</v>
      </c>
      <c r="E2452" s="1">
        <v>3527</v>
      </c>
      <c r="F2452" s="1">
        <v>794</v>
      </c>
    </row>
    <row r="2453" spans="1:9" x14ac:dyDescent="0.15">
      <c r="A2453" s="1" t="s">
        <v>116</v>
      </c>
      <c r="B2453" s="1">
        <v>350</v>
      </c>
      <c r="C2453" s="1">
        <v>53</v>
      </c>
      <c r="D2453" s="1">
        <v>153</v>
      </c>
      <c r="E2453" s="1">
        <v>97</v>
      </c>
      <c r="F2453" s="1">
        <v>47</v>
      </c>
    </row>
    <row r="2454" spans="1:9" x14ac:dyDescent="0.15">
      <c r="A2454" s="1" t="s">
        <v>117</v>
      </c>
      <c r="B2454" s="1">
        <v>783</v>
      </c>
      <c r="C2454" s="1">
        <v>58</v>
      </c>
      <c r="D2454" s="1">
        <v>340</v>
      </c>
      <c r="E2454" s="1">
        <v>275</v>
      </c>
      <c r="F2454" s="1">
        <v>110</v>
      </c>
    </row>
    <row r="2455" spans="1:9" x14ac:dyDescent="0.15">
      <c r="A2455" s="1" t="s">
        <v>118</v>
      </c>
      <c r="B2455" s="1">
        <v>1028</v>
      </c>
      <c r="C2455" s="1">
        <v>78</v>
      </c>
      <c r="D2455" s="1">
        <v>415</v>
      </c>
      <c r="E2455" s="1">
        <v>396</v>
      </c>
      <c r="F2455" s="1">
        <v>139</v>
      </c>
    </row>
    <row r="2456" spans="1:9" x14ac:dyDescent="0.15">
      <c r="A2456" s="1" t="s">
        <v>119</v>
      </c>
      <c r="B2456" s="1">
        <v>942</v>
      </c>
      <c r="C2456" s="1">
        <v>68</v>
      </c>
      <c r="D2456" s="1">
        <v>396</v>
      </c>
      <c r="E2456" s="1">
        <v>375</v>
      </c>
      <c r="F2456" s="1">
        <v>103</v>
      </c>
    </row>
    <row r="2457" spans="1:9" x14ac:dyDescent="0.15">
      <c r="A2457" s="1" t="s">
        <v>120</v>
      </c>
      <c r="B2457" s="1">
        <v>906</v>
      </c>
      <c r="C2457" s="1">
        <v>58</v>
      </c>
      <c r="D2457" s="1">
        <v>394</v>
      </c>
      <c r="E2457" s="1">
        <v>379</v>
      </c>
      <c r="F2457" s="1">
        <v>75</v>
      </c>
    </row>
    <row r="2458" spans="1:9" x14ac:dyDescent="0.15">
      <c r="A2458" s="1" t="s">
        <v>121</v>
      </c>
      <c r="B2458" s="1">
        <v>989</v>
      </c>
      <c r="C2458" s="1">
        <v>85</v>
      </c>
      <c r="D2458" s="1">
        <v>445</v>
      </c>
      <c r="E2458" s="1">
        <v>412</v>
      </c>
      <c r="F2458" s="1">
        <v>47</v>
      </c>
    </row>
    <row r="2459" spans="1:9" x14ac:dyDescent="0.15">
      <c r="A2459" s="1" t="s">
        <v>122</v>
      </c>
      <c r="B2459" s="1">
        <v>179</v>
      </c>
      <c r="C2459" s="1">
        <v>17</v>
      </c>
      <c r="D2459" s="1">
        <v>91</v>
      </c>
      <c r="E2459" s="1">
        <v>60</v>
      </c>
      <c r="F2459" s="1">
        <v>11</v>
      </c>
    </row>
    <row r="2460" spans="1:9" x14ac:dyDescent="0.15">
      <c r="A2460" s="1" t="s">
        <v>123</v>
      </c>
      <c r="B2460" s="1">
        <v>334</v>
      </c>
      <c r="C2460" s="1">
        <v>53</v>
      </c>
      <c r="D2460" s="1">
        <v>170</v>
      </c>
      <c r="E2460" s="1">
        <v>87</v>
      </c>
      <c r="F2460" s="1">
        <v>24</v>
      </c>
    </row>
    <row r="2461" spans="1:9" x14ac:dyDescent="0.15">
      <c r="A2461" s="1" t="s">
        <v>124</v>
      </c>
      <c r="B2461" s="1">
        <v>757</v>
      </c>
      <c r="C2461" s="1">
        <v>73</v>
      </c>
      <c r="D2461" s="1">
        <v>375</v>
      </c>
      <c r="E2461" s="1">
        <v>242</v>
      </c>
      <c r="F2461" s="1">
        <v>67</v>
      </c>
    </row>
    <row r="2462" spans="1:9" x14ac:dyDescent="0.15">
      <c r="A2462" s="1" t="s">
        <v>125</v>
      </c>
      <c r="B2462" s="1">
        <v>1004</v>
      </c>
      <c r="C2462" s="1">
        <v>115</v>
      </c>
      <c r="D2462" s="1">
        <v>538</v>
      </c>
      <c r="E2462" s="1">
        <v>284</v>
      </c>
      <c r="F2462" s="1">
        <v>67</v>
      </c>
    </row>
    <row r="2463" spans="1:9" x14ac:dyDescent="0.15">
      <c r="A2463" s="1" t="s">
        <v>126</v>
      </c>
      <c r="B2463" s="1">
        <v>939</v>
      </c>
      <c r="C2463" s="1">
        <v>114</v>
      </c>
      <c r="D2463" s="1">
        <v>483</v>
      </c>
      <c r="E2463" s="1">
        <v>297</v>
      </c>
      <c r="F2463" s="1">
        <v>45</v>
      </c>
    </row>
    <row r="2464" spans="1:9" x14ac:dyDescent="0.15">
      <c r="A2464" s="1" t="s">
        <v>127</v>
      </c>
      <c r="B2464" s="1">
        <v>915</v>
      </c>
      <c r="C2464" s="1">
        <v>115</v>
      </c>
      <c r="D2464" s="1">
        <v>512</v>
      </c>
      <c r="E2464" s="1">
        <v>266</v>
      </c>
      <c r="F2464" s="1">
        <v>22</v>
      </c>
    </row>
    <row r="2465" spans="1:6" x14ac:dyDescent="0.15">
      <c r="A2465" s="1" t="s">
        <v>128</v>
      </c>
      <c r="B2465" s="1">
        <v>1053</v>
      </c>
      <c r="C2465" s="1">
        <v>143</v>
      </c>
      <c r="D2465" s="1">
        <v>564</v>
      </c>
      <c r="E2465" s="1">
        <v>319</v>
      </c>
      <c r="F2465" s="1">
        <v>27</v>
      </c>
    </row>
    <row r="2466" spans="1:6" x14ac:dyDescent="0.15">
      <c r="A2466" s="1" t="s">
        <v>129</v>
      </c>
      <c r="B2466" s="1">
        <v>216</v>
      </c>
      <c r="C2466" s="1">
        <v>49</v>
      </c>
      <c r="D2466" s="1">
        <v>119</v>
      </c>
      <c r="E2466" s="1">
        <v>38</v>
      </c>
      <c r="F2466" s="1">
        <v>10</v>
      </c>
    </row>
    <row r="2467" spans="1:6" x14ac:dyDescent="0.15">
      <c r="B2467" s="1" t="s">
        <v>112</v>
      </c>
      <c r="C2467" s="1" t="s">
        <v>379</v>
      </c>
      <c r="D2467" s="1" t="s">
        <v>380</v>
      </c>
      <c r="E2467" s="1" t="s">
        <v>381</v>
      </c>
      <c r="F2467" s="1" t="s">
        <v>382</v>
      </c>
    </row>
    <row r="2468" spans="1:6" x14ac:dyDescent="0.15">
      <c r="A2468" s="1" t="s">
        <v>115</v>
      </c>
      <c r="B2468" s="2">
        <v>1</v>
      </c>
      <c r="C2468" s="2">
        <v>0.10400000000000001</v>
      </c>
      <c r="D2468" s="2">
        <v>0.48100000000000004</v>
      </c>
      <c r="E2468" s="2">
        <v>0.33899999999999997</v>
      </c>
      <c r="F2468" s="2">
        <v>7.5999999999999998E-2</v>
      </c>
    </row>
    <row r="2469" spans="1:6" x14ac:dyDescent="0.15">
      <c r="A2469" s="1" t="s">
        <v>116</v>
      </c>
      <c r="B2469" s="2">
        <v>1</v>
      </c>
      <c r="C2469" s="2">
        <v>0.151</v>
      </c>
      <c r="D2469" s="2">
        <v>0.43700000000000006</v>
      </c>
      <c r="E2469" s="2">
        <v>0.27699999999999997</v>
      </c>
      <c r="F2469" s="2">
        <v>0.13400000000000001</v>
      </c>
    </row>
    <row r="2470" spans="1:6" x14ac:dyDescent="0.15">
      <c r="A2470" s="1" t="s">
        <v>117</v>
      </c>
      <c r="B2470" s="2">
        <v>1</v>
      </c>
      <c r="C2470" s="2">
        <v>7.400000000000001E-2</v>
      </c>
      <c r="D2470" s="2">
        <v>0.434</v>
      </c>
      <c r="E2470" s="2">
        <v>0.35100000000000003</v>
      </c>
      <c r="F2470" s="2">
        <v>0.14000000000000001</v>
      </c>
    </row>
    <row r="2471" spans="1:6" x14ac:dyDescent="0.15">
      <c r="A2471" s="1" t="s">
        <v>118</v>
      </c>
      <c r="B2471" s="2">
        <v>1</v>
      </c>
      <c r="C2471" s="2">
        <v>7.5999999999999998E-2</v>
      </c>
      <c r="D2471" s="2">
        <v>0.40399999999999997</v>
      </c>
      <c r="E2471" s="2">
        <v>0.38500000000000001</v>
      </c>
      <c r="F2471" s="2">
        <v>0.13500000000000001</v>
      </c>
    </row>
    <row r="2472" spans="1:6" x14ac:dyDescent="0.15">
      <c r="A2472" s="1" t="s">
        <v>119</v>
      </c>
      <c r="B2472" s="2">
        <v>1</v>
      </c>
      <c r="C2472" s="2">
        <v>7.2000000000000008E-2</v>
      </c>
      <c r="D2472" s="2">
        <v>0.42</v>
      </c>
      <c r="E2472" s="2">
        <v>0.39799999999999996</v>
      </c>
      <c r="F2472" s="2">
        <v>0.109</v>
      </c>
    </row>
    <row r="2473" spans="1:6" x14ac:dyDescent="0.15">
      <c r="A2473" s="1" t="s">
        <v>120</v>
      </c>
      <c r="B2473" s="2">
        <v>1</v>
      </c>
      <c r="C2473" s="2">
        <v>6.4000000000000001E-2</v>
      </c>
      <c r="D2473" s="2">
        <v>0.435</v>
      </c>
      <c r="E2473" s="2">
        <v>0.41799999999999998</v>
      </c>
      <c r="F2473" s="2">
        <v>8.3000000000000004E-2</v>
      </c>
    </row>
    <row r="2474" spans="1:6" x14ac:dyDescent="0.15">
      <c r="A2474" s="1" t="s">
        <v>121</v>
      </c>
      <c r="B2474" s="2">
        <v>1</v>
      </c>
      <c r="C2474" s="2">
        <v>8.5999999999999993E-2</v>
      </c>
      <c r="D2474" s="2">
        <v>0.45</v>
      </c>
      <c r="E2474" s="2">
        <v>0.41700000000000004</v>
      </c>
      <c r="F2474" s="2">
        <v>4.8000000000000001E-2</v>
      </c>
    </row>
    <row r="2475" spans="1:6" x14ac:dyDescent="0.15">
      <c r="A2475" s="1" t="s">
        <v>122</v>
      </c>
      <c r="B2475" s="2">
        <v>1</v>
      </c>
      <c r="C2475" s="2">
        <v>9.5000000000000001E-2</v>
      </c>
      <c r="D2475" s="2">
        <v>0.50800000000000001</v>
      </c>
      <c r="E2475" s="2">
        <v>0.33500000000000002</v>
      </c>
      <c r="F2475" s="2">
        <v>6.0999999999999999E-2</v>
      </c>
    </row>
    <row r="2476" spans="1:6" x14ac:dyDescent="0.15">
      <c r="A2476" s="1" t="s">
        <v>123</v>
      </c>
      <c r="B2476" s="2">
        <v>1</v>
      </c>
      <c r="C2476" s="2">
        <v>0.159</v>
      </c>
      <c r="D2476" s="2">
        <v>0.50900000000000001</v>
      </c>
      <c r="E2476" s="2">
        <v>0.26</v>
      </c>
      <c r="F2476" s="2">
        <v>7.2000000000000008E-2</v>
      </c>
    </row>
    <row r="2477" spans="1:6" x14ac:dyDescent="0.15">
      <c r="A2477" s="1" t="s">
        <v>124</v>
      </c>
      <c r="B2477" s="2">
        <v>1</v>
      </c>
      <c r="C2477" s="2">
        <v>9.6000000000000002E-2</v>
      </c>
      <c r="D2477" s="2">
        <v>0.495</v>
      </c>
      <c r="E2477" s="2">
        <v>0.32</v>
      </c>
      <c r="F2477" s="2">
        <v>8.900000000000001E-2</v>
      </c>
    </row>
    <row r="2478" spans="1:6" x14ac:dyDescent="0.15">
      <c r="A2478" s="1" t="s">
        <v>125</v>
      </c>
      <c r="B2478" s="2">
        <v>1</v>
      </c>
      <c r="C2478" s="2">
        <v>0.115</v>
      </c>
      <c r="D2478" s="2">
        <v>0.53600000000000003</v>
      </c>
      <c r="E2478" s="2">
        <v>0.28300000000000003</v>
      </c>
      <c r="F2478" s="2">
        <v>6.7000000000000004E-2</v>
      </c>
    </row>
    <row r="2479" spans="1:6" x14ac:dyDescent="0.15">
      <c r="A2479" s="1" t="s">
        <v>126</v>
      </c>
      <c r="B2479" s="2">
        <v>1</v>
      </c>
      <c r="C2479" s="2">
        <v>0.121</v>
      </c>
      <c r="D2479" s="2">
        <v>0.51400000000000001</v>
      </c>
      <c r="E2479" s="2">
        <v>0.316</v>
      </c>
      <c r="F2479" s="2">
        <v>4.8000000000000001E-2</v>
      </c>
    </row>
    <row r="2480" spans="1:6" x14ac:dyDescent="0.15">
      <c r="A2480" s="1" t="s">
        <v>127</v>
      </c>
      <c r="B2480" s="2">
        <v>1</v>
      </c>
      <c r="C2480" s="2">
        <v>0.126</v>
      </c>
      <c r="D2480" s="2">
        <v>0.56000000000000005</v>
      </c>
      <c r="E2480" s="2">
        <v>0.29100000000000004</v>
      </c>
      <c r="F2480" s="2">
        <v>2.4E-2</v>
      </c>
    </row>
    <row r="2481" spans="1:9" x14ac:dyDescent="0.15">
      <c r="A2481" s="1" t="s">
        <v>128</v>
      </c>
      <c r="B2481" s="2">
        <v>1</v>
      </c>
      <c r="C2481" s="2">
        <v>0.13600000000000001</v>
      </c>
      <c r="D2481" s="2">
        <v>0.53600000000000003</v>
      </c>
      <c r="E2481" s="2">
        <v>0.30299999999999999</v>
      </c>
      <c r="F2481" s="2">
        <v>2.6000000000000002E-2</v>
      </c>
    </row>
    <row r="2482" spans="1:9" x14ac:dyDescent="0.15">
      <c r="A2482" s="1" t="s">
        <v>129</v>
      </c>
      <c r="B2482" s="2">
        <v>1</v>
      </c>
      <c r="C2482" s="2">
        <v>0.22699999999999998</v>
      </c>
      <c r="D2482" s="2">
        <v>0.55100000000000005</v>
      </c>
      <c r="E2482" s="2">
        <v>0.17600000000000002</v>
      </c>
      <c r="F2482" s="2">
        <v>4.5999999999999999E-2</v>
      </c>
    </row>
    <row r="2485" spans="1:9" x14ac:dyDescent="0.15">
      <c r="A2485" s="8" t="s">
        <v>67</v>
      </c>
      <c r="B2485" s="9"/>
      <c r="C2485" s="9"/>
      <c r="D2485" s="9"/>
      <c r="E2485" s="9"/>
      <c r="F2485" s="9"/>
      <c r="G2485" s="9"/>
      <c r="H2485" s="9"/>
      <c r="I2485" s="9"/>
    </row>
    <row r="2487" spans="1:9" x14ac:dyDescent="0.15">
      <c r="B2487" s="1" t="s">
        <v>112</v>
      </c>
      <c r="C2487" s="1" t="s">
        <v>379</v>
      </c>
      <c r="D2487" s="1" t="s">
        <v>380</v>
      </c>
      <c r="E2487" s="1" t="s">
        <v>381</v>
      </c>
      <c r="F2487" s="1" t="s">
        <v>382</v>
      </c>
    </row>
    <row r="2488" spans="1:9" x14ac:dyDescent="0.15">
      <c r="A2488" s="1" t="s">
        <v>115</v>
      </c>
      <c r="B2488" s="1">
        <v>10395</v>
      </c>
      <c r="C2488" s="1">
        <v>908</v>
      </c>
      <c r="D2488" s="1">
        <v>4792</v>
      </c>
      <c r="E2488" s="1">
        <v>3642</v>
      </c>
      <c r="F2488" s="1">
        <v>1053</v>
      </c>
    </row>
    <row r="2489" spans="1:9" x14ac:dyDescent="0.15">
      <c r="A2489" s="1" t="s">
        <v>116</v>
      </c>
      <c r="B2489" s="1">
        <v>350</v>
      </c>
      <c r="C2489" s="1">
        <v>43</v>
      </c>
      <c r="D2489" s="1">
        <v>156</v>
      </c>
      <c r="E2489" s="1">
        <v>95</v>
      </c>
      <c r="F2489" s="1">
        <v>56</v>
      </c>
    </row>
    <row r="2490" spans="1:9" x14ac:dyDescent="0.15">
      <c r="A2490" s="1" t="s">
        <v>117</v>
      </c>
      <c r="B2490" s="1">
        <v>783</v>
      </c>
      <c r="C2490" s="1">
        <v>48</v>
      </c>
      <c r="D2490" s="1">
        <v>330</v>
      </c>
      <c r="E2490" s="1">
        <v>293</v>
      </c>
      <c r="F2490" s="1">
        <v>112</v>
      </c>
    </row>
    <row r="2491" spans="1:9" x14ac:dyDescent="0.15">
      <c r="A2491" s="1" t="s">
        <v>118</v>
      </c>
      <c r="B2491" s="1">
        <v>1028</v>
      </c>
      <c r="C2491" s="1">
        <v>66</v>
      </c>
      <c r="D2491" s="1">
        <v>436</v>
      </c>
      <c r="E2491" s="1">
        <v>378</v>
      </c>
      <c r="F2491" s="1">
        <v>148</v>
      </c>
    </row>
    <row r="2492" spans="1:9" x14ac:dyDescent="0.15">
      <c r="A2492" s="1" t="s">
        <v>119</v>
      </c>
      <c r="B2492" s="1">
        <v>942</v>
      </c>
      <c r="C2492" s="1">
        <v>72</v>
      </c>
      <c r="D2492" s="1">
        <v>398</v>
      </c>
      <c r="E2492" s="1">
        <v>349</v>
      </c>
      <c r="F2492" s="1">
        <v>123</v>
      </c>
    </row>
    <row r="2493" spans="1:9" x14ac:dyDescent="0.15">
      <c r="A2493" s="1" t="s">
        <v>120</v>
      </c>
      <c r="B2493" s="1">
        <v>906</v>
      </c>
      <c r="C2493" s="1">
        <v>50</v>
      </c>
      <c r="D2493" s="1">
        <v>398</v>
      </c>
      <c r="E2493" s="1">
        <v>365</v>
      </c>
      <c r="F2493" s="1">
        <v>93</v>
      </c>
    </row>
    <row r="2494" spans="1:9" x14ac:dyDescent="0.15">
      <c r="A2494" s="1" t="s">
        <v>121</v>
      </c>
      <c r="B2494" s="1">
        <v>989</v>
      </c>
      <c r="C2494" s="1">
        <v>86</v>
      </c>
      <c r="D2494" s="1">
        <v>439</v>
      </c>
      <c r="E2494" s="1">
        <v>384</v>
      </c>
      <c r="F2494" s="1">
        <v>80</v>
      </c>
    </row>
    <row r="2495" spans="1:9" x14ac:dyDescent="0.15">
      <c r="A2495" s="1" t="s">
        <v>122</v>
      </c>
      <c r="B2495" s="1">
        <v>179</v>
      </c>
      <c r="C2495" s="1">
        <v>20</v>
      </c>
      <c r="D2495" s="1">
        <v>75</v>
      </c>
      <c r="E2495" s="1">
        <v>56</v>
      </c>
      <c r="F2495" s="1">
        <v>28</v>
      </c>
    </row>
    <row r="2496" spans="1:9" x14ac:dyDescent="0.15">
      <c r="A2496" s="1" t="s">
        <v>123</v>
      </c>
      <c r="B2496" s="1">
        <v>334</v>
      </c>
      <c r="C2496" s="1">
        <v>42</v>
      </c>
      <c r="D2496" s="1">
        <v>157</v>
      </c>
      <c r="E2496" s="1">
        <v>101</v>
      </c>
      <c r="F2496" s="1">
        <v>34</v>
      </c>
    </row>
    <row r="2497" spans="1:6" x14ac:dyDescent="0.15">
      <c r="A2497" s="1" t="s">
        <v>124</v>
      </c>
      <c r="B2497" s="1">
        <v>757</v>
      </c>
      <c r="C2497" s="1">
        <v>82</v>
      </c>
      <c r="D2497" s="1">
        <v>347</v>
      </c>
      <c r="E2497" s="1">
        <v>237</v>
      </c>
      <c r="F2497" s="1">
        <v>91</v>
      </c>
    </row>
    <row r="2498" spans="1:6" x14ac:dyDescent="0.15">
      <c r="A2498" s="1" t="s">
        <v>125</v>
      </c>
      <c r="B2498" s="1">
        <v>1004</v>
      </c>
      <c r="C2498" s="1">
        <v>75</v>
      </c>
      <c r="D2498" s="1">
        <v>519</v>
      </c>
      <c r="E2498" s="1">
        <v>323</v>
      </c>
      <c r="F2498" s="1">
        <v>87</v>
      </c>
    </row>
    <row r="2499" spans="1:6" x14ac:dyDescent="0.15">
      <c r="A2499" s="1" t="s">
        <v>126</v>
      </c>
      <c r="B2499" s="1">
        <v>939</v>
      </c>
      <c r="C2499" s="1">
        <v>90</v>
      </c>
      <c r="D2499" s="1">
        <v>446</v>
      </c>
      <c r="E2499" s="1">
        <v>327</v>
      </c>
      <c r="F2499" s="1">
        <v>76</v>
      </c>
    </row>
    <row r="2500" spans="1:6" x14ac:dyDescent="0.15">
      <c r="A2500" s="1" t="s">
        <v>127</v>
      </c>
      <c r="B2500" s="1">
        <v>915</v>
      </c>
      <c r="C2500" s="1">
        <v>87</v>
      </c>
      <c r="D2500" s="1">
        <v>464</v>
      </c>
      <c r="E2500" s="1">
        <v>309</v>
      </c>
      <c r="F2500" s="1">
        <v>55</v>
      </c>
    </row>
    <row r="2501" spans="1:6" x14ac:dyDescent="0.15">
      <c r="A2501" s="1" t="s">
        <v>128</v>
      </c>
      <c r="B2501" s="1">
        <v>1053</v>
      </c>
      <c r="C2501" s="1">
        <v>118</v>
      </c>
      <c r="D2501" s="1">
        <v>510</v>
      </c>
      <c r="E2501" s="1">
        <v>366</v>
      </c>
      <c r="F2501" s="1">
        <v>59</v>
      </c>
    </row>
    <row r="2502" spans="1:6" x14ac:dyDescent="0.15">
      <c r="A2502" s="1" t="s">
        <v>129</v>
      </c>
      <c r="B2502" s="1">
        <v>216</v>
      </c>
      <c r="C2502" s="1">
        <v>29</v>
      </c>
      <c r="D2502" s="1">
        <v>117</v>
      </c>
      <c r="E2502" s="1">
        <v>59</v>
      </c>
      <c r="F2502" s="1">
        <v>11</v>
      </c>
    </row>
    <row r="2503" spans="1:6" x14ac:dyDescent="0.15">
      <c r="B2503" s="1" t="s">
        <v>112</v>
      </c>
      <c r="C2503" s="1" t="s">
        <v>379</v>
      </c>
      <c r="D2503" s="1" t="s">
        <v>380</v>
      </c>
      <c r="E2503" s="1" t="s">
        <v>381</v>
      </c>
      <c r="F2503" s="1" t="s">
        <v>382</v>
      </c>
    </row>
    <row r="2504" spans="1:6" x14ac:dyDescent="0.15">
      <c r="A2504" s="1" t="s">
        <v>115</v>
      </c>
      <c r="B2504" s="2">
        <v>1</v>
      </c>
      <c r="C2504" s="2">
        <v>8.6999999999999994E-2</v>
      </c>
      <c r="D2504" s="2">
        <v>0.46100000000000002</v>
      </c>
      <c r="E2504" s="2">
        <v>0.35</v>
      </c>
      <c r="F2504" s="2">
        <v>0.10099999999999999</v>
      </c>
    </row>
    <row r="2505" spans="1:6" x14ac:dyDescent="0.15">
      <c r="A2505" s="1" t="s">
        <v>116</v>
      </c>
      <c r="B2505" s="2">
        <v>1</v>
      </c>
      <c r="C2505" s="2">
        <v>0.12300000000000001</v>
      </c>
      <c r="D2505" s="2">
        <v>0.44600000000000001</v>
      </c>
      <c r="E2505" s="2">
        <v>0.27100000000000002</v>
      </c>
      <c r="F2505" s="2">
        <v>0.16</v>
      </c>
    </row>
    <row r="2506" spans="1:6" x14ac:dyDescent="0.15">
      <c r="A2506" s="1" t="s">
        <v>117</v>
      </c>
      <c r="B2506" s="2">
        <v>1</v>
      </c>
      <c r="C2506" s="2">
        <v>6.0999999999999999E-2</v>
      </c>
      <c r="D2506" s="2">
        <v>0.42100000000000004</v>
      </c>
      <c r="E2506" s="2">
        <v>0.374</v>
      </c>
      <c r="F2506" s="2">
        <v>0.14300000000000002</v>
      </c>
    </row>
    <row r="2507" spans="1:6" x14ac:dyDescent="0.15">
      <c r="A2507" s="1" t="s">
        <v>118</v>
      </c>
      <c r="B2507" s="2">
        <v>1</v>
      </c>
      <c r="C2507" s="2">
        <v>6.4000000000000001E-2</v>
      </c>
      <c r="D2507" s="2">
        <v>0.42399999999999999</v>
      </c>
      <c r="E2507" s="2">
        <v>0.36799999999999999</v>
      </c>
      <c r="F2507" s="2">
        <v>0.14400000000000002</v>
      </c>
    </row>
    <row r="2508" spans="1:6" x14ac:dyDescent="0.15">
      <c r="A2508" s="1" t="s">
        <v>119</v>
      </c>
      <c r="B2508" s="2">
        <v>1</v>
      </c>
      <c r="C2508" s="2">
        <v>7.5999999999999998E-2</v>
      </c>
      <c r="D2508" s="2">
        <v>0.42299999999999999</v>
      </c>
      <c r="E2508" s="2">
        <v>0.37</v>
      </c>
      <c r="F2508" s="2">
        <v>0.13100000000000001</v>
      </c>
    </row>
    <row r="2509" spans="1:6" x14ac:dyDescent="0.15">
      <c r="A2509" s="1" t="s">
        <v>120</v>
      </c>
      <c r="B2509" s="2">
        <v>1</v>
      </c>
      <c r="C2509" s="2">
        <v>5.5E-2</v>
      </c>
      <c r="D2509" s="2">
        <v>0.439</v>
      </c>
      <c r="E2509" s="2">
        <v>0.40299999999999997</v>
      </c>
      <c r="F2509" s="2">
        <v>0.10300000000000001</v>
      </c>
    </row>
    <row r="2510" spans="1:6" x14ac:dyDescent="0.15">
      <c r="A2510" s="1" t="s">
        <v>121</v>
      </c>
      <c r="B2510" s="2">
        <v>1</v>
      </c>
      <c r="C2510" s="2">
        <v>8.6999999999999994E-2</v>
      </c>
      <c r="D2510" s="2">
        <v>0.44400000000000001</v>
      </c>
      <c r="E2510" s="2">
        <v>0.38799999999999996</v>
      </c>
      <c r="F2510" s="2">
        <v>8.1000000000000003E-2</v>
      </c>
    </row>
    <row r="2511" spans="1:6" x14ac:dyDescent="0.15">
      <c r="A2511" s="1" t="s">
        <v>122</v>
      </c>
      <c r="B2511" s="2">
        <v>1</v>
      </c>
      <c r="C2511" s="2">
        <v>0.11199999999999999</v>
      </c>
      <c r="D2511" s="2">
        <v>0.41899999999999998</v>
      </c>
      <c r="E2511" s="2">
        <v>0.313</v>
      </c>
      <c r="F2511" s="2">
        <v>0.156</v>
      </c>
    </row>
    <row r="2512" spans="1:6" x14ac:dyDescent="0.15">
      <c r="A2512" s="1" t="s">
        <v>123</v>
      </c>
      <c r="B2512" s="2">
        <v>1</v>
      </c>
      <c r="C2512" s="2">
        <v>0.126</v>
      </c>
      <c r="D2512" s="2">
        <v>0.47</v>
      </c>
      <c r="E2512" s="2">
        <v>0.30199999999999999</v>
      </c>
      <c r="F2512" s="2">
        <v>0.10199999999999999</v>
      </c>
    </row>
    <row r="2513" spans="1:9" x14ac:dyDescent="0.15">
      <c r="A2513" s="1" t="s">
        <v>124</v>
      </c>
      <c r="B2513" s="2">
        <v>1</v>
      </c>
      <c r="C2513" s="2">
        <v>0.10800000000000001</v>
      </c>
      <c r="D2513" s="2">
        <v>0.45799999999999996</v>
      </c>
      <c r="E2513" s="2">
        <v>0.313</v>
      </c>
      <c r="F2513" s="2">
        <v>0.12</v>
      </c>
    </row>
    <row r="2514" spans="1:9" x14ac:dyDescent="0.15">
      <c r="A2514" s="1" t="s">
        <v>125</v>
      </c>
      <c r="B2514" s="2">
        <v>1</v>
      </c>
      <c r="C2514" s="2">
        <v>7.4999999999999997E-2</v>
      </c>
      <c r="D2514" s="2">
        <v>0.51700000000000002</v>
      </c>
      <c r="E2514" s="2">
        <v>0.32200000000000001</v>
      </c>
      <c r="F2514" s="2">
        <v>8.6999999999999994E-2</v>
      </c>
    </row>
    <row r="2515" spans="1:9" x14ac:dyDescent="0.15">
      <c r="A2515" s="1" t="s">
        <v>126</v>
      </c>
      <c r="B2515" s="2">
        <v>1</v>
      </c>
      <c r="C2515" s="2">
        <v>9.6000000000000002E-2</v>
      </c>
      <c r="D2515" s="2">
        <v>0.47499999999999998</v>
      </c>
      <c r="E2515" s="2">
        <v>0.34799999999999998</v>
      </c>
      <c r="F2515" s="2">
        <v>8.1000000000000003E-2</v>
      </c>
    </row>
    <row r="2516" spans="1:9" x14ac:dyDescent="0.15">
      <c r="A2516" s="1" t="s">
        <v>127</v>
      </c>
      <c r="B2516" s="2">
        <v>1</v>
      </c>
      <c r="C2516" s="2">
        <v>9.5000000000000001E-2</v>
      </c>
      <c r="D2516" s="2">
        <v>0.50700000000000001</v>
      </c>
      <c r="E2516" s="2">
        <v>0.33799999999999997</v>
      </c>
      <c r="F2516" s="2">
        <v>0.06</v>
      </c>
    </row>
    <row r="2517" spans="1:9" x14ac:dyDescent="0.15">
      <c r="A2517" s="1" t="s">
        <v>128</v>
      </c>
      <c r="B2517" s="2">
        <v>1</v>
      </c>
      <c r="C2517" s="2">
        <v>0.11199999999999999</v>
      </c>
      <c r="D2517" s="2">
        <v>0.48399999999999999</v>
      </c>
      <c r="E2517" s="2">
        <v>0.34799999999999998</v>
      </c>
      <c r="F2517" s="2">
        <v>5.5999999999999994E-2</v>
      </c>
    </row>
    <row r="2518" spans="1:9" x14ac:dyDescent="0.15">
      <c r="A2518" s="1" t="s">
        <v>129</v>
      </c>
      <c r="B2518" s="2">
        <v>1</v>
      </c>
      <c r="C2518" s="2">
        <v>0.13400000000000001</v>
      </c>
      <c r="D2518" s="2">
        <v>0.54200000000000004</v>
      </c>
      <c r="E2518" s="2">
        <v>0.27300000000000002</v>
      </c>
      <c r="F2518" s="2">
        <v>5.0999999999999997E-2</v>
      </c>
    </row>
    <row r="2521" spans="1:9" s="4" customFormat="1" x14ac:dyDescent="0.15">
      <c r="A2521" s="8" t="s">
        <v>68</v>
      </c>
      <c r="B2521" s="10"/>
      <c r="C2521" s="10"/>
      <c r="D2521" s="10"/>
      <c r="E2521" s="10"/>
      <c r="F2521" s="10"/>
      <c r="G2521" s="10"/>
      <c r="H2521" s="10"/>
      <c r="I2521" s="10"/>
    </row>
    <row r="2523" spans="1:9" x14ac:dyDescent="0.15">
      <c r="B2523" s="1" t="s">
        <v>112</v>
      </c>
      <c r="C2523" s="1" t="s">
        <v>379</v>
      </c>
      <c r="D2523" s="1" t="s">
        <v>380</v>
      </c>
      <c r="E2523" s="1" t="s">
        <v>381</v>
      </c>
      <c r="F2523" s="1" t="s">
        <v>382</v>
      </c>
    </row>
    <row r="2524" spans="1:9" x14ac:dyDescent="0.15">
      <c r="A2524" s="1" t="s">
        <v>115</v>
      </c>
      <c r="B2524" s="1">
        <v>10395</v>
      </c>
      <c r="C2524" s="1">
        <v>925</v>
      </c>
      <c r="D2524" s="1">
        <v>4410</v>
      </c>
      <c r="E2524" s="1">
        <v>3910</v>
      </c>
      <c r="F2524" s="1">
        <v>1150</v>
      </c>
    </row>
    <row r="2525" spans="1:9" x14ac:dyDescent="0.15">
      <c r="A2525" s="1" t="s">
        <v>116</v>
      </c>
      <c r="B2525" s="1">
        <v>350</v>
      </c>
      <c r="C2525" s="1">
        <v>42</v>
      </c>
      <c r="D2525" s="1">
        <v>143</v>
      </c>
      <c r="E2525" s="1">
        <v>107</v>
      </c>
      <c r="F2525" s="1">
        <v>58</v>
      </c>
    </row>
    <row r="2526" spans="1:9" x14ac:dyDescent="0.15">
      <c r="A2526" s="1" t="s">
        <v>117</v>
      </c>
      <c r="B2526" s="1">
        <v>783</v>
      </c>
      <c r="C2526" s="1">
        <v>63</v>
      </c>
      <c r="D2526" s="1">
        <v>295</v>
      </c>
      <c r="E2526" s="1">
        <v>293</v>
      </c>
      <c r="F2526" s="1">
        <v>132</v>
      </c>
    </row>
    <row r="2527" spans="1:9" x14ac:dyDescent="0.15">
      <c r="A2527" s="1" t="s">
        <v>118</v>
      </c>
      <c r="B2527" s="1">
        <v>1028</v>
      </c>
      <c r="C2527" s="1">
        <v>60</v>
      </c>
      <c r="D2527" s="1">
        <v>416</v>
      </c>
      <c r="E2527" s="1">
        <v>400</v>
      </c>
      <c r="F2527" s="1">
        <v>152</v>
      </c>
    </row>
    <row r="2528" spans="1:9" x14ac:dyDescent="0.15">
      <c r="A2528" s="1" t="s">
        <v>119</v>
      </c>
      <c r="B2528" s="1">
        <v>942</v>
      </c>
      <c r="C2528" s="1">
        <v>63</v>
      </c>
      <c r="D2528" s="1">
        <v>363</v>
      </c>
      <c r="E2528" s="1">
        <v>384</v>
      </c>
      <c r="F2528" s="1">
        <v>132</v>
      </c>
    </row>
    <row r="2529" spans="1:6" x14ac:dyDescent="0.15">
      <c r="A2529" s="1" t="s">
        <v>120</v>
      </c>
      <c r="B2529" s="1">
        <v>906</v>
      </c>
      <c r="C2529" s="1">
        <v>54</v>
      </c>
      <c r="D2529" s="1">
        <v>371</v>
      </c>
      <c r="E2529" s="1">
        <v>382</v>
      </c>
      <c r="F2529" s="1">
        <v>99</v>
      </c>
    </row>
    <row r="2530" spans="1:6" x14ac:dyDescent="0.15">
      <c r="A2530" s="1" t="s">
        <v>121</v>
      </c>
      <c r="B2530" s="1">
        <v>989</v>
      </c>
      <c r="C2530" s="1">
        <v>84</v>
      </c>
      <c r="D2530" s="1">
        <v>409</v>
      </c>
      <c r="E2530" s="1">
        <v>409</v>
      </c>
      <c r="F2530" s="1">
        <v>87</v>
      </c>
    </row>
    <row r="2531" spans="1:6" x14ac:dyDescent="0.15">
      <c r="A2531" s="1" t="s">
        <v>122</v>
      </c>
      <c r="B2531" s="1">
        <v>179</v>
      </c>
      <c r="C2531" s="1">
        <v>23</v>
      </c>
      <c r="D2531" s="1">
        <v>69</v>
      </c>
      <c r="E2531" s="1">
        <v>59</v>
      </c>
      <c r="F2531" s="1">
        <v>28</v>
      </c>
    </row>
    <row r="2532" spans="1:6" x14ac:dyDescent="0.15">
      <c r="A2532" s="1" t="s">
        <v>123</v>
      </c>
      <c r="B2532" s="1">
        <v>334</v>
      </c>
      <c r="C2532" s="1">
        <v>48</v>
      </c>
      <c r="D2532" s="1">
        <v>146</v>
      </c>
      <c r="E2532" s="1">
        <v>107</v>
      </c>
      <c r="F2532" s="1">
        <v>33</v>
      </c>
    </row>
    <row r="2533" spans="1:6" x14ac:dyDescent="0.15">
      <c r="A2533" s="1" t="s">
        <v>124</v>
      </c>
      <c r="B2533" s="1">
        <v>757</v>
      </c>
      <c r="C2533" s="1">
        <v>84</v>
      </c>
      <c r="D2533" s="1">
        <v>325</v>
      </c>
      <c r="E2533" s="1">
        <v>254</v>
      </c>
      <c r="F2533" s="1">
        <v>94</v>
      </c>
    </row>
    <row r="2534" spans="1:6" x14ac:dyDescent="0.15">
      <c r="A2534" s="1" t="s">
        <v>125</v>
      </c>
      <c r="B2534" s="1">
        <v>1004</v>
      </c>
      <c r="C2534" s="1">
        <v>87</v>
      </c>
      <c r="D2534" s="1">
        <v>482</v>
      </c>
      <c r="E2534" s="1">
        <v>335</v>
      </c>
      <c r="F2534" s="1">
        <v>100</v>
      </c>
    </row>
    <row r="2535" spans="1:6" x14ac:dyDescent="0.15">
      <c r="A2535" s="1" t="s">
        <v>126</v>
      </c>
      <c r="B2535" s="1">
        <v>939</v>
      </c>
      <c r="C2535" s="1">
        <v>86</v>
      </c>
      <c r="D2535" s="1">
        <v>403</v>
      </c>
      <c r="E2535" s="1">
        <v>363</v>
      </c>
      <c r="F2535" s="1">
        <v>87</v>
      </c>
    </row>
    <row r="2536" spans="1:6" x14ac:dyDescent="0.15">
      <c r="A2536" s="1" t="s">
        <v>127</v>
      </c>
      <c r="B2536" s="1">
        <v>915</v>
      </c>
      <c r="C2536" s="1">
        <v>82</v>
      </c>
      <c r="D2536" s="1">
        <v>420</v>
      </c>
      <c r="E2536" s="1">
        <v>349</v>
      </c>
      <c r="F2536" s="1">
        <v>64</v>
      </c>
    </row>
    <row r="2537" spans="1:6" x14ac:dyDescent="0.15">
      <c r="A2537" s="1" t="s">
        <v>128</v>
      </c>
      <c r="B2537" s="1">
        <v>1053</v>
      </c>
      <c r="C2537" s="1">
        <v>119</v>
      </c>
      <c r="D2537" s="1">
        <v>459</v>
      </c>
      <c r="E2537" s="1">
        <v>403</v>
      </c>
      <c r="F2537" s="1">
        <v>72</v>
      </c>
    </row>
    <row r="2538" spans="1:6" x14ac:dyDescent="0.15">
      <c r="A2538" s="1" t="s">
        <v>129</v>
      </c>
      <c r="B2538" s="1">
        <v>216</v>
      </c>
      <c r="C2538" s="1">
        <v>30</v>
      </c>
      <c r="D2538" s="1">
        <v>109</v>
      </c>
      <c r="E2538" s="1">
        <v>65</v>
      </c>
      <c r="F2538" s="1">
        <v>12</v>
      </c>
    </row>
    <row r="2539" spans="1:6" x14ac:dyDescent="0.15">
      <c r="B2539" s="1" t="s">
        <v>112</v>
      </c>
      <c r="C2539" s="1" t="s">
        <v>379</v>
      </c>
      <c r="D2539" s="1" t="s">
        <v>380</v>
      </c>
      <c r="E2539" s="1" t="s">
        <v>381</v>
      </c>
      <c r="F2539" s="1" t="s">
        <v>382</v>
      </c>
    </row>
    <row r="2540" spans="1:6" x14ac:dyDescent="0.15">
      <c r="A2540" s="1" t="s">
        <v>115</v>
      </c>
      <c r="B2540" s="2">
        <v>1</v>
      </c>
      <c r="C2540" s="2">
        <v>8.900000000000001E-2</v>
      </c>
      <c r="D2540" s="2">
        <v>0.42399999999999999</v>
      </c>
      <c r="E2540" s="2">
        <v>0.376</v>
      </c>
      <c r="F2540" s="2">
        <v>0.111</v>
      </c>
    </row>
    <row r="2541" spans="1:6" x14ac:dyDescent="0.15">
      <c r="A2541" s="1" t="s">
        <v>116</v>
      </c>
      <c r="B2541" s="2">
        <v>1</v>
      </c>
      <c r="C2541" s="2">
        <v>0.12</v>
      </c>
      <c r="D2541" s="2">
        <v>0.40899999999999997</v>
      </c>
      <c r="E2541" s="2">
        <v>0.30599999999999999</v>
      </c>
      <c r="F2541" s="2">
        <v>0.16600000000000001</v>
      </c>
    </row>
    <row r="2542" spans="1:6" x14ac:dyDescent="0.15">
      <c r="A2542" s="1" t="s">
        <v>117</v>
      </c>
      <c r="B2542" s="2">
        <v>1</v>
      </c>
      <c r="C2542" s="2">
        <v>0.08</v>
      </c>
      <c r="D2542" s="2">
        <v>0.377</v>
      </c>
      <c r="E2542" s="2">
        <v>0.374</v>
      </c>
      <c r="F2542" s="2">
        <v>0.16899999999999998</v>
      </c>
    </row>
    <row r="2543" spans="1:6" x14ac:dyDescent="0.15">
      <c r="A2543" s="1" t="s">
        <v>118</v>
      </c>
      <c r="B2543" s="2">
        <v>1</v>
      </c>
      <c r="C2543" s="2">
        <v>5.7999999999999996E-2</v>
      </c>
      <c r="D2543" s="2">
        <v>0.40500000000000003</v>
      </c>
      <c r="E2543" s="2">
        <v>0.38900000000000001</v>
      </c>
      <c r="F2543" s="2">
        <v>0.14800000000000002</v>
      </c>
    </row>
    <row r="2544" spans="1:6" x14ac:dyDescent="0.15">
      <c r="A2544" s="1" t="s">
        <v>119</v>
      </c>
      <c r="B2544" s="2">
        <v>1</v>
      </c>
      <c r="C2544" s="2">
        <v>6.7000000000000004E-2</v>
      </c>
      <c r="D2544" s="2">
        <v>0.38500000000000001</v>
      </c>
      <c r="E2544" s="2">
        <v>0.40799999999999997</v>
      </c>
      <c r="F2544" s="2">
        <v>0.14000000000000001</v>
      </c>
    </row>
    <row r="2545" spans="1:9" x14ac:dyDescent="0.15">
      <c r="A2545" s="1" t="s">
        <v>120</v>
      </c>
      <c r="B2545" s="2">
        <v>1</v>
      </c>
      <c r="C2545" s="2">
        <v>0.06</v>
      </c>
      <c r="D2545" s="2">
        <v>0.40899999999999997</v>
      </c>
      <c r="E2545" s="2">
        <v>0.42200000000000004</v>
      </c>
      <c r="F2545" s="2">
        <v>0.109</v>
      </c>
    </row>
    <row r="2546" spans="1:9" x14ac:dyDescent="0.15">
      <c r="A2546" s="1" t="s">
        <v>121</v>
      </c>
      <c r="B2546" s="2">
        <v>1</v>
      </c>
      <c r="C2546" s="2">
        <v>8.5000000000000006E-2</v>
      </c>
      <c r="D2546" s="2">
        <v>0.41399999999999998</v>
      </c>
      <c r="E2546" s="2">
        <v>0.41399999999999998</v>
      </c>
      <c r="F2546" s="2">
        <v>8.8000000000000009E-2</v>
      </c>
    </row>
    <row r="2547" spans="1:9" x14ac:dyDescent="0.15">
      <c r="A2547" s="1" t="s">
        <v>122</v>
      </c>
      <c r="B2547" s="2">
        <v>1</v>
      </c>
      <c r="C2547" s="2">
        <v>0.128</v>
      </c>
      <c r="D2547" s="2">
        <v>0.38500000000000001</v>
      </c>
      <c r="E2547" s="2">
        <v>0.33</v>
      </c>
      <c r="F2547" s="2">
        <v>0.156</v>
      </c>
    </row>
    <row r="2548" spans="1:9" x14ac:dyDescent="0.15">
      <c r="A2548" s="1" t="s">
        <v>123</v>
      </c>
      <c r="B2548" s="2">
        <v>1</v>
      </c>
      <c r="C2548" s="2">
        <v>0.14400000000000002</v>
      </c>
      <c r="D2548" s="2">
        <v>0.43700000000000006</v>
      </c>
      <c r="E2548" s="2">
        <v>0.32</v>
      </c>
      <c r="F2548" s="2">
        <v>9.9000000000000005E-2</v>
      </c>
    </row>
    <row r="2549" spans="1:9" x14ac:dyDescent="0.15">
      <c r="A2549" s="1" t="s">
        <v>124</v>
      </c>
      <c r="B2549" s="2">
        <v>1</v>
      </c>
      <c r="C2549" s="2">
        <v>0.111</v>
      </c>
      <c r="D2549" s="2">
        <v>0.42899999999999999</v>
      </c>
      <c r="E2549" s="2">
        <v>0.33600000000000002</v>
      </c>
      <c r="F2549" s="2">
        <v>0.124</v>
      </c>
    </row>
    <row r="2550" spans="1:9" x14ac:dyDescent="0.15">
      <c r="A2550" s="1" t="s">
        <v>125</v>
      </c>
      <c r="B2550" s="2">
        <v>1</v>
      </c>
      <c r="C2550" s="2">
        <v>8.6999999999999994E-2</v>
      </c>
      <c r="D2550" s="2">
        <v>0.48</v>
      </c>
      <c r="E2550" s="2">
        <v>0.33399999999999996</v>
      </c>
      <c r="F2550" s="2">
        <v>0.1</v>
      </c>
    </row>
    <row r="2551" spans="1:9" x14ac:dyDescent="0.15">
      <c r="A2551" s="1" t="s">
        <v>126</v>
      </c>
      <c r="B2551" s="2">
        <v>1</v>
      </c>
      <c r="C2551" s="2">
        <v>9.1999999999999998E-2</v>
      </c>
      <c r="D2551" s="2">
        <v>0.42899999999999999</v>
      </c>
      <c r="E2551" s="2">
        <v>0.38700000000000001</v>
      </c>
      <c r="F2551" s="2">
        <v>9.3000000000000013E-2</v>
      </c>
    </row>
    <row r="2552" spans="1:9" x14ac:dyDescent="0.15">
      <c r="A2552" s="1" t="s">
        <v>127</v>
      </c>
      <c r="B2552" s="2">
        <v>1</v>
      </c>
      <c r="C2552" s="2">
        <v>0.09</v>
      </c>
      <c r="D2552" s="2">
        <v>0.45899999999999996</v>
      </c>
      <c r="E2552" s="2">
        <v>0.38100000000000001</v>
      </c>
      <c r="F2552" s="2">
        <v>7.0000000000000007E-2</v>
      </c>
    </row>
    <row r="2553" spans="1:9" x14ac:dyDescent="0.15">
      <c r="A2553" s="1" t="s">
        <v>128</v>
      </c>
      <c r="B2553" s="2">
        <v>1</v>
      </c>
      <c r="C2553" s="2">
        <v>0.113</v>
      </c>
      <c r="D2553" s="2">
        <v>0.436</v>
      </c>
      <c r="E2553" s="2">
        <v>0.38299999999999995</v>
      </c>
      <c r="F2553" s="2">
        <v>6.8000000000000005E-2</v>
      </c>
    </row>
    <row r="2554" spans="1:9" x14ac:dyDescent="0.15">
      <c r="A2554" s="1" t="s">
        <v>129</v>
      </c>
      <c r="B2554" s="2">
        <v>1</v>
      </c>
      <c r="C2554" s="2">
        <v>0.13900000000000001</v>
      </c>
      <c r="D2554" s="2">
        <v>0.505</v>
      </c>
      <c r="E2554" s="2">
        <v>0.30099999999999999</v>
      </c>
      <c r="F2554" s="2">
        <v>5.5999999999999994E-2</v>
      </c>
    </row>
    <row r="2557" spans="1:9" x14ac:dyDescent="0.15">
      <c r="A2557" s="8" t="s">
        <v>69</v>
      </c>
      <c r="B2557" s="9"/>
      <c r="C2557" s="9"/>
      <c r="D2557" s="9"/>
      <c r="E2557" s="9"/>
      <c r="F2557" s="9"/>
      <c r="G2557" s="9"/>
      <c r="H2557" s="9"/>
      <c r="I2557" s="9"/>
    </row>
    <row r="2559" spans="1:9" x14ac:dyDescent="0.15">
      <c r="B2559" s="1" t="s">
        <v>112</v>
      </c>
      <c r="C2559" s="1" t="s">
        <v>379</v>
      </c>
      <c r="D2559" s="1" t="s">
        <v>380</v>
      </c>
      <c r="E2559" s="1" t="s">
        <v>381</v>
      </c>
      <c r="F2559" s="1" t="s">
        <v>382</v>
      </c>
    </row>
    <row r="2560" spans="1:9" x14ac:dyDescent="0.15">
      <c r="A2560" s="1" t="s">
        <v>115</v>
      </c>
      <c r="B2560" s="1">
        <v>10395</v>
      </c>
      <c r="C2560" s="1">
        <v>979</v>
      </c>
      <c r="D2560" s="1">
        <v>4419</v>
      </c>
      <c r="E2560" s="1">
        <v>3883</v>
      </c>
      <c r="F2560" s="1">
        <v>1114</v>
      </c>
    </row>
    <row r="2561" spans="1:6" x14ac:dyDescent="0.15">
      <c r="A2561" s="1" t="s">
        <v>116</v>
      </c>
      <c r="B2561" s="1">
        <v>350</v>
      </c>
      <c r="C2561" s="1">
        <v>43</v>
      </c>
      <c r="D2561" s="1">
        <v>155</v>
      </c>
      <c r="E2561" s="1">
        <v>96</v>
      </c>
      <c r="F2561" s="1">
        <v>56</v>
      </c>
    </row>
    <row r="2562" spans="1:6" x14ac:dyDescent="0.15">
      <c r="A2562" s="1" t="s">
        <v>117</v>
      </c>
      <c r="B2562" s="1">
        <v>783</v>
      </c>
      <c r="C2562" s="1">
        <v>54</v>
      </c>
      <c r="D2562" s="1">
        <v>308</v>
      </c>
      <c r="E2562" s="1">
        <v>303</v>
      </c>
      <c r="F2562" s="1">
        <v>118</v>
      </c>
    </row>
    <row r="2563" spans="1:6" x14ac:dyDescent="0.15">
      <c r="A2563" s="1" t="s">
        <v>118</v>
      </c>
      <c r="B2563" s="1">
        <v>1028</v>
      </c>
      <c r="C2563" s="1">
        <v>65</v>
      </c>
      <c r="D2563" s="1">
        <v>397</v>
      </c>
      <c r="E2563" s="1">
        <v>413</v>
      </c>
      <c r="F2563" s="1">
        <v>153</v>
      </c>
    </row>
    <row r="2564" spans="1:6" x14ac:dyDescent="0.15">
      <c r="A2564" s="1" t="s">
        <v>119</v>
      </c>
      <c r="B2564" s="1">
        <v>942</v>
      </c>
      <c r="C2564" s="1">
        <v>66</v>
      </c>
      <c r="D2564" s="1">
        <v>370</v>
      </c>
      <c r="E2564" s="1">
        <v>370</v>
      </c>
      <c r="F2564" s="1">
        <v>136</v>
      </c>
    </row>
    <row r="2565" spans="1:6" x14ac:dyDescent="0.15">
      <c r="A2565" s="1" t="s">
        <v>120</v>
      </c>
      <c r="B2565" s="1">
        <v>906</v>
      </c>
      <c r="C2565" s="1">
        <v>56</v>
      </c>
      <c r="D2565" s="1">
        <v>358</v>
      </c>
      <c r="E2565" s="1">
        <v>393</v>
      </c>
      <c r="F2565" s="1">
        <v>99</v>
      </c>
    </row>
    <row r="2566" spans="1:6" x14ac:dyDescent="0.15">
      <c r="A2566" s="1" t="s">
        <v>121</v>
      </c>
      <c r="B2566" s="1">
        <v>989</v>
      </c>
      <c r="C2566" s="1">
        <v>82</v>
      </c>
      <c r="D2566" s="1">
        <v>399</v>
      </c>
      <c r="E2566" s="1">
        <v>420</v>
      </c>
      <c r="F2566" s="1">
        <v>88</v>
      </c>
    </row>
    <row r="2567" spans="1:6" x14ac:dyDescent="0.15">
      <c r="A2567" s="1" t="s">
        <v>122</v>
      </c>
      <c r="B2567" s="1">
        <v>179</v>
      </c>
      <c r="C2567" s="1">
        <v>24</v>
      </c>
      <c r="D2567" s="1">
        <v>71</v>
      </c>
      <c r="E2567" s="1">
        <v>57</v>
      </c>
      <c r="F2567" s="1">
        <v>27</v>
      </c>
    </row>
    <row r="2568" spans="1:6" x14ac:dyDescent="0.15">
      <c r="A2568" s="1" t="s">
        <v>123</v>
      </c>
      <c r="B2568" s="1">
        <v>334</v>
      </c>
      <c r="C2568" s="1">
        <v>51</v>
      </c>
      <c r="D2568" s="1">
        <v>159</v>
      </c>
      <c r="E2568" s="1">
        <v>92</v>
      </c>
      <c r="F2568" s="1">
        <v>32</v>
      </c>
    </row>
    <row r="2569" spans="1:6" x14ac:dyDescent="0.15">
      <c r="A2569" s="1" t="s">
        <v>124</v>
      </c>
      <c r="B2569" s="1">
        <v>757</v>
      </c>
      <c r="C2569" s="1">
        <v>83</v>
      </c>
      <c r="D2569" s="1">
        <v>342</v>
      </c>
      <c r="E2569" s="1">
        <v>240</v>
      </c>
      <c r="F2569" s="1">
        <v>92</v>
      </c>
    </row>
    <row r="2570" spans="1:6" x14ac:dyDescent="0.15">
      <c r="A2570" s="1" t="s">
        <v>125</v>
      </c>
      <c r="B2570" s="1">
        <v>1004</v>
      </c>
      <c r="C2570" s="1">
        <v>83</v>
      </c>
      <c r="D2570" s="1">
        <v>481</v>
      </c>
      <c r="E2570" s="1">
        <v>347</v>
      </c>
      <c r="F2570" s="1">
        <v>93</v>
      </c>
    </row>
    <row r="2571" spans="1:6" x14ac:dyDescent="0.15">
      <c r="A2571" s="1" t="s">
        <v>126</v>
      </c>
      <c r="B2571" s="1">
        <v>939</v>
      </c>
      <c r="C2571" s="1">
        <v>103</v>
      </c>
      <c r="D2571" s="1">
        <v>412</v>
      </c>
      <c r="E2571" s="1">
        <v>342</v>
      </c>
      <c r="F2571" s="1">
        <v>82</v>
      </c>
    </row>
    <row r="2572" spans="1:6" x14ac:dyDescent="0.15">
      <c r="A2572" s="1" t="s">
        <v>127</v>
      </c>
      <c r="B2572" s="1">
        <v>915</v>
      </c>
      <c r="C2572" s="1">
        <v>106</v>
      </c>
      <c r="D2572" s="1">
        <v>398</v>
      </c>
      <c r="E2572" s="1">
        <v>352</v>
      </c>
      <c r="F2572" s="1">
        <v>59</v>
      </c>
    </row>
    <row r="2573" spans="1:6" x14ac:dyDescent="0.15">
      <c r="A2573" s="1" t="s">
        <v>128</v>
      </c>
      <c r="B2573" s="1">
        <v>1053</v>
      </c>
      <c r="C2573" s="1">
        <v>129</v>
      </c>
      <c r="D2573" s="1">
        <v>457</v>
      </c>
      <c r="E2573" s="1">
        <v>400</v>
      </c>
      <c r="F2573" s="1">
        <v>67</v>
      </c>
    </row>
    <row r="2574" spans="1:6" x14ac:dyDescent="0.15">
      <c r="A2574" s="1" t="s">
        <v>129</v>
      </c>
      <c r="B2574" s="1">
        <v>216</v>
      </c>
      <c r="C2574" s="1">
        <v>34</v>
      </c>
      <c r="D2574" s="1">
        <v>112</v>
      </c>
      <c r="E2574" s="1">
        <v>58</v>
      </c>
      <c r="F2574" s="1">
        <v>12</v>
      </c>
    </row>
    <row r="2575" spans="1:6" x14ac:dyDescent="0.15">
      <c r="B2575" s="1" t="s">
        <v>112</v>
      </c>
      <c r="C2575" s="1" t="s">
        <v>379</v>
      </c>
      <c r="D2575" s="1" t="s">
        <v>380</v>
      </c>
      <c r="E2575" s="1" t="s">
        <v>381</v>
      </c>
      <c r="F2575" s="1" t="s">
        <v>382</v>
      </c>
    </row>
    <row r="2576" spans="1:6" x14ac:dyDescent="0.15">
      <c r="A2576" s="1" t="s">
        <v>115</v>
      </c>
      <c r="B2576" s="2">
        <v>1</v>
      </c>
      <c r="C2576" s="2">
        <v>9.4E-2</v>
      </c>
      <c r="D2576" s="2">
        <v>0.42499999999999999</v>
      </c>
      <c r="E2576" s="2">
        <v>0.374</v>
      </c>
      <c r="F2576" s="2">
        <v>0.107</v>
      </c>
    </row>
    <row r="2577" spans="1:6" x14ac:dyDescent="0.15">
      <c r="A2577" s="1" t="s">
        <v>116</v>
      </c>
      <c r="B2577" s="2">
        <v>1</v>
      </c>
      <c r="C2577" s="2">
        <v>0.12300000000000001</v>
      </c>
      <c r="D2577" s="2">
        <v>0.44299999999999995</v>
      </c>
      <c r="E2577" s="2">
        <v>0.27399999999999997</v>
      </c>
      <c r="F2577" s="2">
        <v>0.16</v>
      </c>
    </row>
    <row r="2578" spans="1:6" x14ac:dyDescent="0.15">
      <c r="A2578" s="1" t="s">
        <v>117</v>
      </c>
      <c r="B2578" s="2">
        <v>1</v>
      </c>
      <c r="C2578" s="2">
        <v>6.9000000000000006E-2</v>
      </c>
      <c r="D2578" s="2">
        <v>0.39299999999999996</v>
      </c>
      <c r="E2578" s="2">
        <v>0.38700000000000001</v>
      </c>
      <c r="F2578" s="2">
        <v>0.151</v>
      </c>
    </row>
    <row r="2579" spans="1:6" x14ac:dyDescent="0.15">
      <c r="A2579" s="1" t="s">
        <v>118</v>
      </c>
      <c r="B2579" s="2">
        <v>1</v>
      </c>
      <c r="C2579" s="2">
        <v>6.3E-2</v>
      </c>
      <c r="D2579" s="2">
        <v>0.38600000000000001</v>
      </c>
      <c r="E2579" s="2">
        <v>0.40200000000000002</v>
      </c>
      <c r="F2579" s="2">
        <v>0.14899999999999999</v>
      </c>
    </row>
    <row r="2580" spans="1:6" x14ac:dyDescent="0.15">
      <c r="A2580" s="1" t="s">
        <v>119</v>
      </c>
      <c r="B2580" s="2">
        <v>1</v>
      </c>
      <c r="C2580" s="2">
        <v>7.0000000000000007E-2</v>
      </c>
      <c r="D2580" s="2">
        <v>0.39299999999999996</v>
      </c>
      <c r="E2580" s="2">
        <v>0.39299999999999996</v>
      </c>
      <c r="F2580" s="2">
        <v>0.14400000000000002</v>
      </c>
    </row>
    <row r="2581" spans="1:6" x14ac:dyDescent="0.15">
      <c r="A2581" s="1" t="s">
        <v>120</v>
      </c>
      <c r="B2581" s="2">
        <v>1</v>
      </c>
      <c r="C2581" s="2">
        <v>6.2E-2</v>
      </c>
      <c r="D2581" s="2">
        <v>0.39500000000000002</v>
      </c>
      <c r="E2581" s="2">
        <v>0.434</v>
      </c>
      <c r="F2581" s="2">
        <v>0.109</v>
      </c>
    </row>
    <row r="2582" spans="1:6" x14ac:dyDescent="0.15">
      <c r="A2582" s="1" t="s">
        <v>121</v>
      </c>
      <c r="B2582" s="2">
        <v>1</v>
      </c>
      <c r="C2582" s="2">
        <v>8.3000000000000004E-2</v>
      </c>
      <c r="D2582" s="2">
        <v>0.40299999999999997</v>
      </c>
      <c r="E2582" s="2">
        <v>0.42499999999999999</v>
      </c>
      <c r="F2582" s="2">
        <v>8.900000000000001E-2</v>
      </c>
    </row>
    <row r="2583" spans="1:6" x14ac:dyDescent="0.15">
      <c r="A2583" s="1" t="s">
        <v>122</v>
      </c>
      <c r="B2583" s="2">
        <v>1</v>
      </c>
      <c r="C2583" s="2">
        <v>0.13400000000000001</v>
      </c>
      <c r="D2583" s="2">
        <v>0.39700000000000002</v>
      </c>
      <c r="E2583" s="2">
        <v>0.318</v>
      </c>
      <c r="F2583" s="2">
        <v>0.151</v>
      </c>
    </row>
    <row r="2584" spans="1:6" x14ac:dyDescent="0.15">
      <c r="A2584" s="1" t="s">
        <v>123</v>
      </c>
      <c r="B2584" s="2">
        <v>1</v>
      </c>
      <c r="C2584" s="2">
        <v>0.153</v>
      </c>
      <c r="D2584" s="2">
        <v>0.47600000000000003</v>
      </c>
      <c r="E2584" s="2">
        <v>0.27500000000000002</v>
      </c>
      <c r="F2584" s="2">
        <v>9.6000000000000002E-2</v>
      </c>
    </row>
    <row r="2585" spans="1:6" x14ac:dyDescent="0.15">
      <c r="A2585" s="1" t="s">
        <v>124</v>
      </c>
      <c r="B2585" s="2">
        <v>1</v>
      </c>
      <c r="C2585" s="2">
        <v>0.11</v>
      </c>
      <c r="D2585" s="2">
        <v>0.45200000000000001</v>
      </c>
      <c r="E2585" s="2">
        <v>0.317</v>
      </c>
      <c r="F2585" s="2">
        <v>0.122</v>
      </c>
    </row>
    <row r="2586" spans="1:6" x14ac:dyDescent="0.15">
      <c r="A2586" s="1" t="s">
        <v>125</v>
      </c>
      <c r="B2586" s="2">
        <v>1</v>
      </c>
      <c r="C2586" s="2">
        <v>8.3000000000000004E-2</v>
      </c>
      <c r="D2586" s="2">
        <v>0.47899999999999998</v>
      </c>
      <c r="E2586" s="2">
        <v>0.34600000000000003</v>
      </c>
      <c r="F2586" s="2">
        <v>9.3000000000000013E-2</v>
      </c>
    </row>
    <row r="2587" spans="1:6" x14ac:dyDescent="0.15">
      <c r="A2587" s="1" t="s">
        <v>126</v>
      </c>
      <c r="B2587" s="2">
        <v>1</v>
      </c>
      <c r="C2587" s="2">
        <v>0.11</v>
      </c>
      <c r="D2587" s="2">
        <v>0.439</v>
      </c>
      <c r="E2587" s="2">
        <v>0.36399999999999999</v>
      </c>
      <c r="F2587" s="2">
        <v>8.6999999999999994E-2</v>
      </c>
    </row>
    <row r="2588" spans="1:6" x14ac:dyDescent="0.15">
      <c r="A2588" s="1" t="s">
        <v>127</v>
      </c>
      <c r="B2588" s="2">
        <v>1</v>
      </c>
      <c r="C2588" s="2">
        <v>0.11599999999999999</v>
      </c>
      <c r="D2588" s="2">
        <v>0.435</v>
      </c>
      <c r="E2588" s="2">
        <v>0.38500000000000001</v>
      </c>
      <c r="F2588" s="2">
        <v>6.4000000000000001E-2</v>
      </c>
    </row>
    <row r="2589" spans="1:6" x14ac:dyDescent="0.15">
      <c r="A2589" s="1" t="s">
        <v>128</v>
      </c>
      <c r="B2589" s="2">
        <v>1</v>
      </c>
      <c r="C2589" s="2">
        <v>0.12300000000000001</v>
      </c>
      <c r="D2589" s="2">
        <v>0.434</v>
      </c>
      <c r="E2589" s="2">
        <v>0.38</v>
      </c>
      <c r="F2589" s="2">
        <v>6.4000000000000001E-2</v>
      </c>
    </row>
    <row r="2590" spans="1:6" x14ac:dyDescent="0.15">
      <c r="A2590" s="1" t="s">
        <v>129</v>
      </c>
      <c r="B2590" s="2">
        <v>1</v>
      </c>
      <c r="C2590" s="2">
        <v>0.157</v>
      </c>
      <c r="D2590" s="2">
        <v>0.51900000000000002</v>
      </c>
      <c r="E2590" s="2">
        <v>0.26899999999999996</v>
      </c>
      <c r="F2590" s="2">
        <v>5.5999999999999994E-2</v>
      </c>
    </row>
    <row r="2593" spans="1:9" x14ac:dyDescent="0.15">
      <c r="A2593" s="8" t="s">
        <v>70</v>
      </c>
      <c r="B2593" s="9"/>
      <c r="C2593" s="9"/>
      <c r="D2593" s="9"/>
      <c r="E2593" s="9"/>
      <c r="F2593" s="9"/>
      <c r="G2593" s="9"/>
      <c r="H2593" s="9"/>
      <c r="I2593" s="9"/>
    </row>
    <row r="2595" spans="1:9" x14ac:dyDescent="0.15">
      <c r="B2595" s="1" t="s">
        <v>112</v>
      </c>
      <c r="C2595" s="1" t="s">
        <v>334</v>
      </c>
      <c r="D2595" s="1" t="s">
        <v>335</v>
      </c>
      <c r="E2595" s="1" t="s">
        <v>336</v>
      </c>
      <c r="F2595" s="1" t="s">
        <v>324</v>
      </c>
      <c r="G2595" s="1" t="s">
        <v>337</v>
      </c>
      <c r="H2595" s="1" t="s">
        <v>325</v>
      </c>
      <c r="I2595" s="1" t="s">
        <v>383</v>
      </c>
    </row>
    <row r="2596" spans="1:9" x14ac:dyDescent="0.15">
      <c r="A2596" s="1" t="s">
        <v>115</v>
      </c>
      <c r="B2596" s="1">
        <v>10395</v>
      </c>
      <c r="C2596" s="1">
        <v>801</v>
      </c>
      <c r="D2596" s="1">
        <v>570</v>
      </c>
      <c r="E2596" s="1">
        <v>2368</v>
      </c>
      <c r="F2596" s="1">
        <v>2532</v>
      </c>
      <c r="G2596" s="1">
        <v>851</v>
      </c>
      <c r="H2596" s="1">
        <v>499</v>
      </c>
      <c r="I2596" s="1">
        <v>2774</v>
      </c>
    </row>
    <row r="2597" spans="1:9" x14ac:dyDescent="0.15">
      <c r="A2597" s="1" t="s">
        <v>116</v>
      </c>
      <c r="B2597" s="1">
        <v>350</v>
      </c>
      <c r="C2597" s="1">
        <v>30</v>
      </c>
      <c r="D2597" s="1">
        <v>31</v>
      </c>
      <c r="E2597" s="1">
        <v>44</v>
      </c>
      <c r="F2597" s="1">
        <v>58</v>
      </c>
      <c r="G2597" s="1">
        <v>34</v>
      </c>
      <c r="H2597" s="1">
        <v>16</v>
      </c>
      <c r="I2597" s="1">
        <v>137</v>
      </c>
    </row>
    <row r="2598" spans="1:9" x14ac:dyDescent="0.15">
      <c r="A2598" s="1" t="s">
        <v>117</v>
      </c>
      <c r="B2598" s="1">
        <v>783</v>
      </c>
      <c r="C2598" s="1">
        <v>37</v>
      </c>
      <c r="D2598" s="1">
        <v>48</v>
      </c>
      <c r="E2598" s="1">
        <v>117</v>
      </c>
      <c r="F2598" s="1">
        <v>140</v>
      </c>
      <c r="G2598" s="1">
        <v>69</v>
      </c>
      <c r="H2598" s="1">
        <v>38</v>
      </c>
      <c r="I2598" s="1">
        <v>334</v>
      </c>
    </row>
    <row r="2599" spans="1:9" x14ac:dyDescent="0.15">
      <c r="A2599" s="1" t="s">
        <v>118</v>
      </c>
      <c r="B2599" s="1">
        <v>1028</v>
      </c>
      <c r="C2599" s="1">
        <v>67</v>
      </c>
      <c r="D2599" s="1">
        <v>45</v>
      </c>
      <c r="E2599" s="1">
        <v>181</v>
      </c>
      <c r="F2599" s="1">
        <v>202</v>
      </c>
      <c r="G2599" s="1">
        <v>82</v>
      </c>
      <c r="H2599" s="1">
        <v>56</v>
      </c>
      <c r="I2599" s="1">
        <v>395</v>
      </c>
    </row>
    <row r="2600" spans="1:9" x14ac:dyDescent="0.15">
      <c r="A2600" s="1" t="s">
        <v>119</v>
      </c>
      <c r="B2600" s="1">
        <v>942</v>
      </c>
      <c r="C2600" s="1">
        <v>58</v>
      </c>
      <c r="D2600" s="1">
        <v>49</v>
      </c>
      <c r="E2600" s="1">
        <v>165</v>
      </c>
      <c r="F2600" s="1">
        <v>212</v>
      </c>
      <c r="G2600" s="1">
        <v>66</v>
      </c>
      <c r="H2600" s="1">
        <v>44</v>
      </c>
      <c r="I2600" s="1">
        <v>348</v>
      </c>
    </row>
    <row r="2601" spans="1:9" x14ac:dyDescent="0.15">
      <c r="A2601" s="1" t="s">
        <v>120</v>
      </c>
      <c r="B2601" s="1">
        <v>906</v>
      </c>
      <c r="C2601" s="1">
        <v>80</v>
      </c>
      <c r="D2601" s="1">
        <v>39</v>
      </c>
      <c r="E2601" s="1">
        <v>198</v>
      </c>
      <c r="F2601" s="1">
        <v>202</v>
      </c>
      <c r="G2601" s="1">
        <v>71</v>
      </c>
      <c r="H2601" s="1">
        <v>45</v>
      </c>
      <c r="I2601" s="1">
        <v>271</v>
      </c>
    </row>
    <row r="2602" spans="1:9" x14ac:dyDescent="0.15">
      <c r="A2602" s="1" t="s">
        <v>121</v>
      </c>
      <c r="B2602" s="1">
        <v>989</v>
      </c>
      <c r="C2602" s="1">
        <v>105</v>
      </c>
      <c r="D2602" s="1">
        <v>55</v>
      </c>
      <c r="E2602" s="1">
        <v>270</v>
      </c>
      <c r="F2602" s="1">
        <v>250</v>
      </c>
      <c r="G2602" s="1">
        <v>59</v>
      </c>
      <c r="H2602" s="1">
        <v>47</v>
      </c>
      <c r="I2602" s="1">
        <v>203</v>
      </c>
    </row>
    <row r="2603" spans="1:9" x14ac:dyDescent="0.15">
      <c r="A2603" s="1" t="s">
        <v>122</v>
      </c>
      <c r="B2603" s="1">
        <v>179</v>
      </c>
      <c r="C2603" s="1">
        <v>28</v>
      </c>
      <c r="D2603" s="1">
        <v>15</v>
      </c>
      <c r="E2603" s="1">
        <v>57</v>
      </c>
      <c r="F2603" s="1">
        <v>34</v>
      </c>
      <c r="G2603" s="1">
        <v>7</v>
      </c>
      <c r="H2603" s="1">
        <v>5</v>
      </c>
      <c r="I2603" s="1">
        <v>33</v>
      </c>
    </row>
    <row r="2604" spans="1:9" x14ac:dyDescent="0.15">
      <c r="A2604" s="1" t="s">
        <v>123</v>
      </c>
      <c r="B2604" s="1">
        <v>334</v>
      </c>
      <c r="C2604" s="1">
        <v>20</v>
      </c>
      <c r="D2604" s="1">
        <v>14</v>
      </c>
      <c r="E2604" s="1">
        <v>55</v>
      </c>
      <c r="F2604" s="1">
        <v>76</v>
      </c>
      <c r="G2604" s="1">
        <v>30</v>
      </c>
      <c r="H2604" s="1">
        <v>22</v>
      </c>
      <c r="I2604" s="1">
        <v>117</v>
      </c>
    </row>
    <row r="2605" spans="1:9" x14ac:dyDescent="0.15">
      <c r="A2605" s="1" t="s">
        <v>124</v>
      </c>
      <c r="B2605" s="1">
        <v>757</v>
      </c>
      <c r="C2605" s="1">
        <v>49</v>
      </c>
      <c r="D2605" s="1">
        <v>42</v>
      </c>
      <c r="E2605" s="1">
        <v>110</v>
      </c>
      <c r="F2605" s="1">
        <v>162</v>
      </c>
      <c r="G2605" s="1">
        <v>79</v>
      </c>
      <c r="H2605" s="1">
        <v>50</v>
      </c>
      <c r="I2605" s="1">
        <v>265</v>
      </c>
    </row>
    <row r="2606" spans="1:9" x14ac:dyDescent="0.15">
      <c r="A2606" s="1" t="s">
        <v>125</v>
      </c>
      <c r="B2606" s="1">
        <v>1004</v>
      </c>
      <c r="C2606" s="1">
        <v>63</v>
      </c>
      <c r="D2606" s="1">
        <v>48</v>
      </c>
      <c r="E2606" s="1">
        <v>233</v>
      </c>
      <c r="F2606" s="1">
        <v>307</v>
      </c>
      <c r="G2606" s="1">
        <v>103</v>
      </c>
      <c r="H2606" s="1">
        <v>44</v>
      </c>
      <c r="I2606" s="1">
        <v>206</v>
      </c>
    </row>
    <row r="2607" spans="1:9" x14ac:dyDescent="0.15">
      <c r="A2607" s="1" t="s">
        <v>126</v>
      </c>
      <c r="B2607" s="1">
        <v>939</v>
      </c>
      <c r="C2607" s="1">
        <v>72</v>
      </c>
      <c r="D2607" s="1">
        <v>45</v>
      </c>
      <c r="E2607" s="1">
        <v>260</v>
      </c>
      <c r="F2607" s="1">
        <v>237</v>
      </c>
      <c r="G2607" s="1">
        <v>86</v>
      </c>
      <c r="H2607" s="1">
        <v>47</v>
      </c>
      <c r="I2607" s="1">
        <v>192</v>
      </c>
    </row>
    <row r="2608" spans="1:9" x14ac:dyDescent="0.15">
      <c r="A2608" s="1" t="s">
        <v>127</v>
      </c>
      <c r="B2608" s="1">
        <v>915</v>
      </c>
      <c r="C2608" s="1">
        <v>76</v>
      </c>
      <c r="D2608" s="1">
        <v>53</v>
      </c>
      <c r="E2608" s="1">
        <v>274</v>
      </c>
      <c r="F2608" s="1">
        <v>274</v>
      </c>
      <c r="G2608" s="1">
        <v>74</v>
      </c>
      <c r="H2608" s="1">
        <v>41</v>
      </c>
      <c r="I2608" s="1">
        <v>123</v>
      </c>
    </row>
    <row r="2609" spans="1:9" x14ac:dyDescent="0.15">
      <c r="A2609" s="1" t="s">
        <v>128</v>
      </c>
      <c r="B2609" s="1">
        <v>1053</v>
      </c>
      <c r="C2609" s="1">
        <v>78</v>
      </c>
      <c r="D2609" s="1">
        <v>70</v>
      </c>
      <c r="E2609" s="1">
        <v>329</v>
      </c>
      <c r="F2609" s="1">
        <v>321</v>
      </c>
      <c r="G2609" s="1">
        <v>83</v>
      </c>
      <c r="H2609" s="1">
        <v>41</v>
      </c>
      <c r="I2609" s="1">
        <v>131</v>
      </c>
    </row>
    <row r="2610" spans="1:9" x14ac:dyDescent="0.15">
      <c r="A2610" s="1" t="s">
        <v>129</v>
      </c>
      <c r="B2610" s="1">
        <v>216</v>
      </c>
      <c r="C2610" s="1">
        <v>38</v>
      </c>
      <c r="D2610" s="1">
        <v>16</v>
      </c>
      <c r="E2610" s="1">
        <v>75</v>
      </c>
      <c r="F2610" s="1">
        <v>57</v>
      </c>
      <c r="G2610" s="1">
        <v>8</v>
      </c>
      <c r="H2610" s="1">
        <v>3</v>
      </c>
      <c r="I2610" s="1">
        <v>19</v>
      </c>
    </row>
    <row r="2611" spans="1:9" x14ac:dyDescent="0.15">
      <c r="B2611" s="1" t="s">
        <v>112</v>
      </c>
      <c r="C2611" s="1" t="s">
        <v>334</v>
      </c>
      <c r="D2611" s="1" t="s">
        <v>335</v>
      </c>
      <c r="E2611" s="1" t="s">
        <v>336</v>
      </c>
      <c r="F2611" s="1" t="s">
        <v>324</v>
      </c>
      <c r="G2611" s="1" t="s">
        <v>337</v>
      </c>
      <c r="H2611" s="1" t="s">
        <v>325</v>
      </c>
      <c r="I2611" s="1" t="s">
        <v>383</v>
      </c>
    </row>
    <row r="2612" spans="1:9" x14ac:dyDescent="0.15">
      <c r="A2612" s="1" t="s">
        <v>115</v>
      </c>
      <c r="B2612" s="2">
        <v>1</v>
      </c>
      <c r="C2612" s="2">
        <v>7.6999999999999999E-2</v>
      </c>
      <c r="D2612" s="2">
        <v>5.5E-2</v>
      </c>
      <c r="E2612" s="2">
        <v>0.22800000000000001</v>
      </c>
      <c r="F2612" s="2">
        <v>0.24399999999999999</v>
      </c>
      <c r="G2612" s="2">
        <v>8.199999999999999E-2</v>
      </c>
      <c r="H2612" s="2">
        <v>4.8000000000000001E-2</v>
      </c>
      <c r="I2612" s="2">
        <v>0.26700000000000002</v>
      </c>
    </row>
    <row r="2613" spans="1:9" x14ac:dyDescent="0.15">
      <c r="A2613" s="1" t="s">
        <v>116</v>
      </c>
      <c r="B2613" s="2">
        <v>1</v>
      </c>
      <c r="C2613" s="2">
        <v>8.5999999999999993E-2</v>
      </c>
      <c r="D2613" s="2">
        <v>8.900000000000001E-2</v>
      </c>
      <c r="E2613" s="2">
        <v>0.126</v>
      </c>
      <c r="F2613" s="2">
        <v>0.16600000000000001</v>
      </c>
      <c r="G2613" s="2">
        <v>9.6999999999999989E-2</v>
      </c>
      <c r="H2613" s="2">
        <v>4.5999999999999999E-2</v>
      </c>
      <c r="I2613" s="2">
        <v>0.39100000000000001</v>
      </c>
    </row>
    <row r="2614" spans="1:9" x14ac:dyDescent="0.15">
      <c r="A2614" s="1" t="s">
        <v>117</v>
      </c>
      <c r="B2614" s="2">
        <v>1</v>
      </c>
      <c r="C2614" s="2">
        <v>4.7E-2</v>
      </c>
      <c r="D2614" s="2">
        <v>6.0999999999999999E-2</v>
      </c>
      <c r="E2614" s="2">
        <v>0.14899999999999999</v>
      </c>
      <c r="F2614" s="2">
        <v>0.17899999999999999</v>
      </c>
      <c r="G2614" s="2">
        <v>8.8000000000000009E-2</v>
      </c>
      <c r="H2614" s="2">
        <v>4.9000000000000002E-2</v>
      </c>
      <c r="I2614" s="2">
        <v>0.42700000000000005</v>
      </c>
    </row>
    <row r="2615" spans="1:9" x14ac:dyDescent="0.15">
      <c r="A2615" s="1" t="s">
        <v>118</v>
      </c>
      <c r="B2615" s="2">
        <v>1</v>
      </c>
      <c r="C2615" s="2">
        <v>6.5000000000000002E-2</v>
      </c>
      <c r="D2615" s="2">
        <v>4.4000000000000004E-2</v>
      </c>
      <c r="E2615" s="2">
        <v>0.17600000000000002</v>
      </c>
      <c r="F2615" s="2">
        <v>0.19600000000000001</v>
      </c>
      <c r="G2615" s="2">
        <v>0.08</v>
      </c>
      <c r="H2615" s="2">
        <v>5.4000000000000006E-2</v>
      </c>
      <c r="I2615" s="2">
        <v>0.38400000000000001</v>
      </c>
    </row>
    <row r="2616" spans="1:9" x14ac:dyDescent="0.15">
      <c r="A2616" s="1" t="s">
        <v>119</v>
      </c>
      <c r="B2616" s="2">
        <v>1</v>
      </c>
      <c r="C2616" s="2">
        <v>6.2E-2</v>
      </c>
      <c r="D2616" s="2">
        <v>5.2000000000000005E-2</v>
      </c>
      <c r="E2616" s="2">
        <v>0.17499999999999999</v>
      </c>
      <c r="F2616" s="2">
        <v>0.22500000000000001</v>
      </c>
      <c r="G2616" s="2">
        <v>7.0000000000000007E-2</v>
      </c>
      <c r="H2616" s="2">
        <v>4.7E-2</v>
      </c>
      <c r="I2616" s="2">
        <v>0.36899999999999999</v>
      </c>
    </row>
    <row r="2617" spans="1:9" x14ac:dyDescent="0.15">
      <c r="A2617" s="1" t="s">
        <v>120</v>
      </c>
      <c r="B2617" s="2">
        <v>1</v>
      </c>
      <c r="C2617" s="2">
        <v>8.8000000000000009E-2</v>
      </c>
      <c r="D2617" s="2">
        <v>4.2999999999999997E-2</v>
      </c>
      <c r="E2617" s="2">
        <v>0.21899999999999997</v>
      </c>
      <c r="F2617" s="2">
        <v>0.223</v>
      </c>
      <c r="G2617" s="2">
        <v>7.8E-2</v>
      </c>
      <c r="H2617" s="2">
        <v>0.05</v>
      </c>
      <c r="I2617" s="2">
        <v>0.29899999999999999</v>
      </c>
    </row>
    <row r="2618" spans="1:9" x14ac:dyDescent="0.15">
      <c r="A2618" s="1" t="s">
        <v>121</v>
      </c>
      <c r="B2618" s="2">
        <v>1</v>
      </c>
      <c r="C2618" s="2">
        <v>0.106</v>
      </c>
      <c r="D2618" s="2">
        <v>5.5999999999999994E-2</v>
      </c>
      <c r="E2618" s="2">
        <v>0.27300000000000002</v>
      </c>
      <c r="F2618" s="2">
        <v>0.253</v>
      </c>
      <c r="G2618" s="2">
        <v>0.06</v>
      </c>
      <c r="H2618" s="2">
        <v>4.8000000000000001E-2</v>
      </c>
      <c r="I2618" s="2">
        <v>0.20499999999999999</v>
      </c>
    </row>
    <row r="2619" spans="1:9" x14ac:dyDescent="0.15">
      <c r="A2619" s="1" t="s">
        <v>122</v>
      </c>
      <c r="B2619" s="2">
        <v>1</v>
      </c>
      <c r="C2619" s="2">
        <v>0.156</v>
      </c>
      <c r="D2619" s="2">
        <v>8.4000000000000005E-2</v>
      </c>
      <c r="E2619" s="2">
        <v>0.318</v>
      </c>
      <c r="F2619" s="2">
        <v>0.19</v>
      </c>
      <c r="G2619" s="2">
        <v>3.9E-2</v>
      </c>
      <c r="H2619" s="2">
        <v>2.7999999999999997E-2</v>
      </c>
      <c r="I2619" s="2">
        <v>0.184</v>
      </c>
    </row>
    <row r="2620" spans="1:9" x14ac:dyDescent="0.15">
      <c r="A2620" s="1" t="s">
        <v>123</v>
      </c>
      <c r="B2620" s="2">
        <v>1</v>
      </c>
      <c r="C2620" s="2">
        <v>0.06</v>
      </c>
      <c r="D2620" s="2">
        <v>4.2000000000000003E-2</v>
      </c>
      <c r="E2620" s="2">
        <v>0.16500000000000001</v>
      </c>
      <c r="F2620" s="2">
        <v>0.22800000000000001</v>
      </c>
      <c r="G2620" s="2">
        <v>0.09</v>
      </c>
      <c r="H2620" s="2">
        <v>6.6000000000000003E-2</v>
      </c>
      <c r="I2620" s="2">
        <v>0.35</v>
      </c>
    </row>
    <row r="2621" spans="1:9" x14ac:dyDescent="0.15">
      <c r="A2621" s="1" t="s">
        <v>124</v>
      </c>
      <c r="B2621" s="2">
        <v>1</v>
      </c>
      <c r="C2621" s="2">
        <v>6.5000000000000002E-2</v>
      </c>
      <c r="D2621" s="2">
        <v>5.5E-2</v>
      </c>
      <c r="E2621" s="2">
        <v>0.14499999999999999</v>
      </c>
      <c r="F2621" s="2">
        <v>0.214</v>
      </c>
      <c r="G2621" s="2">
        <v>0.10400000000000001</v>
      </c>
      <c r="H2621" s="2">
        <v>6.6000000000000003E-2</v>
      </c>
      <c r="I2621" s="2">
        <v>0.35</v>
      </c>
    </row>
    <row r="2622" spans="1:9" x14ac:dyDescent="0.15">
      <c r="A2622" s="1" t="s">
        <v>125</v>
      </c>
      <c r="B2622" s="2">
        <v>1</v>
      </c>
      <c r="C2622" s="2">
        <v>6.3E-2</v>
      </c>
      <c r="D2622" s="2">
        <v>4.8000000000000001E-2</v>
      </c>
      <c r="E2622" s="2">
        <v>0.23199999999999998</v>
      </c>
      <c r="F2622" s="2">
        <v>0.30599999999999999</v>
      </c>
      <c r="G2622" s="2">
        <v>0.10300000000000001</v>
      </c>
      <c r="H2622" s="2">
        <v>4.4000000000000004E-2</v>
      </c>
      <c r="I2622" s="2">
        <v>0.20499999999999999</v>
      </c>
    </row>
    <row r="2623" spans="1:9" x14ac:dyDescent="0.15">
      <c r="A2623" s="1" t="s">
        <v>126</v>
      </c>
      <c r="B2623" s="2">
        <v>1</v>
      </c>
      <c r="C2623" s="2">
        <v>7.6999999999999999E-2</v>
      </c>
      <c r="D2623" s="2">
        <v>4.8000000000000001E-2</v>
      </c>
      <c r="E2623" s="2">
        <v>0.27699999999999997</v>
      </c>
      <c r="F2623" s="2">
        <v>0.252</v>
      </c>
      <c r="G2623" s="2">
        <v>9.1999999999999998E-2</v>
      </c>
      <c r="H2623" s="2">
        <v>0.05</v>
      </c>
      <c r="I2623" s="2">
        <v>0.20399999999999999</v>
      </c>
    </row>
    <row r="2624" spans="1:9" x14ac:dyDescent="0.15">
      <c r="A2624" s="1" t="s">
        <v>127</v>
      </c>
      <c r="B2624" s="2">
        <v>1</v>
      </c>
      <c r="C2624" s="2">
        <v>8.3000000000000004E-2</v>
      </c>
      <c r="D2624" s="2">
        <v>5.7999999999999996E-2</v>
      </c>
      <c r="E2624" s="2">
        <v>0.29899999999999999</v>
      </c>
      <c r="F2624" s="2">
        <v>0.29899999999999999</v>
      </c>
      <c r="G2624" s="2">
        <v>8.1000000000000003E-2</v>
      </c>
      <c r="H2624" s="2">
        <v>4.4999999999999998E-2</v>
      </c>
      <c r="I2624" s="2">
        <v>0.13400000000000001</v>
      </c>
    </row>
    <row r="2625" spans="1:9" x14ac:dyDescent="0.15">
      <c r="A2625" s="1" t="s">
        <v>128</v>
      </c>
      <c r="B2625" s="2">
        <v>1</v>
      </c>
      <c r="C2625" s="2">
        <v>7.400000000000001E-2</v>
      </c>
      <c r="D2625" s="2">
        <v>6.6000000000000003E-2</v>
      </c>
      <c r="E2625" s="2">
        <v>0.312</v>
      </c>
      <c r="F2625" s="2">
        <v>0.30499999999999999</v>
      </c>
      <c r="G2625" s="2">
        <v>7.9000000000000001E-2</v>
      </c>
      <c r="H2625" s="2">
        <v>3.9E-2</v>
      </c>
      <c r="I2625" s="2">
        <v>0.124</v>
      </c>
    </row>
    <row r="2626" spans="1:9" x14ac:dyDescent="0.15">
      <c r="A2626" s="1" t="s">
        <v>129</v>
      </c>
      <c r="B2626" s="2">
        <v>1</v>
      </c>
      <c r="C2626" s="2">
        <v>0.17600000000000002</v>
      </c>
      <c r="D2626" s="2">
        <v>7.400000000000001E-2</v>
      </c>
      <c r="E2626" s="2">
        <v>0.34700000000000003</v>
      </c>
      <c r="F2626" s="2">
        <v>0.26400000000000001</v>
      </c>
      <c r="G2626" s="2">
        <v>3.7000000000000005E-2</v>
      </c>
      <c r="H2626" s="2">
        <v>1.3999999999999999E-2</v>
      </c>
      <c r="I2626" s="2">
        <v>8.8000000000000009E-2</v>
      </c>
    </row>
    <row r="2629" spans="1:9" x14ac:dyDescent="0.15">
      <c r="A2629" s="8" t="s">
        <v>71</v>
      </c>
      <c r="B2629" s="9"/>
      <c r="C2629" s="9"/>
      <c r="D2629" s="9"/>
      <c r="E2629" s="9"/>
      <c r="F2629" s="9"/>
      <c r="G2629" s="9"/>
      <c r="H2629" s="9"/>
      <c r="I2629" s="9"/>
    </row>
    <row r="2631" spans="1:9" x14ac:dyDescent="0.15">
      <c r="B2631" s="1" t="s">
        <v>112</v>
      </c>
      <c r="C2631" s="1" t="s">
        <v>384</v>
      </c>
      <c r="D2631" s="1" t="s">
        <v>385</v>
      </c>
      <c r="E2631" s="1" t="s">
        <v>386</v>
      </c>
      <c r="F2631" s="1" t="s">
        <v>387</v>
      </c>
      <c r="G2631" s="1" t="s">
        <v>388</v>
      </c>
      <c r="H2631" s="1" t="s">
        <v>389</v>
      </c>
    </row>
    <row r="2632" spans="1:9" x14ac:dyDescent="0.15">
      <c r="A2632" s="1" t="s">
        <v>115</v>
      </c>
      <c r="B2632" s="1">
        <v>7621</v>
      </c>
      <c r="C2632" s="1">
        <v>494</v>
      </c>
      <c r="D2632" s="1">
        <v>1365</v>
      </c>
      <c r="E2632" s="1">
        <v>4764</v>
      </c>
      <c r="F2632" s="1">
        <v>520</v>
      </c>
      <c r="G2632" s="1">
        <v>128</v>
      </c>
      <c r="H2632" s="1">
        <v>350</v>
      </c>
    </row>
    <row r="2633" spans="1:9" x14ac:dyDescent="0.15">
      <c r="A2633" s="1" t="s">
        <v>116</v>
      </c>
      <c r="B2633" s="1">
        <v>213</v>
      </c>
      <c r="C2633" s="1">
        <v>15</v>
      </c>
      <c r="D2633" s="1">
        <v>37</v>
      </c>
      <c r="E2633" s="1">
        <v>126</v>
      </c>
      <c r="F2633" s="1">
        <v>16</v>
      </c>
      <c r="G2633" s="1">
        <v>9</v>
      </c>
      <c r="H2633" s="1">
        <v>10</v>
      </c>
    </row>
    <row r="2634" spans="1:9" x14ac:dyDescent="0.15">
      <c r="A2634" s="1" t="s">
        <v>117</v>
      </c>
      <c r="B2634" s="1">
        <v>449</v>
      </c>
      <c r="C2634" s="1">
        <v>35</v>
      </c>
      <c r="D2634" s="1">
        <v>69</v>
      </c>
      <c r="E2634" s="1">
        <v>267</v>
      </c>
      <c r="F2634" s="1">
        <v>39</v>
      </c>
      <c r="G2634" s="1">
        <v>14</v>
      </c>
      <c r="H2634" s="1">
        <v>25</v>
      </c>
    </row>
    <row r="2635" spans="1:9" x14ac:dyDescent="0.15">
      <c r="A2635" s="1" t="s">
        <v>118</v>
      </c>
      <c r="B2635" s="1">
        <v>633</v>
      </c>
      <c r="C2635" s="1">
        <v>30</v>
      </c>
      <c r="D2635" s="1">
        <v>107</v>
      </c>
      <c r="E2635" s="1">
        <v>408</v>
      </c>
      <c r="F2635" s="1">
        <v>39</v>
      </c>
      <c r="G2635" s="1">
        <v>18</v>
      </c>
      <c r="H2635" s="1">
        <v>31</v>
      </c>
    </row>
    <row r="2636" spans="1:9" x14ac:dyDescent="0.15">
      <c r="A2636" s="1" t="s">
        <v>119</v>
      </c>
      <c r="B2636" s="1">
        <v>594</v>
      </c>
      <c r="C2636" s="1">
        <v>38</v>
      </c>
      <c r="D2636" s="1">
        <v>101</v>
      </c>
      <c r="E2636" s="1">
        <v>362</v>
      </c>
      <c r="F2636" s="1">
        <v>38</v>
      </c>
      <c r="G2636" s="1">
        <v>16</v>
      </c>
      <c r="H2636" s="1">
        <v>39</v>
      </c>
    </row>
    <row r="2637" spans="1:9" x14ac:dyDescent="0.15">
      <c r="A2637" s="1" t="s">
        <v>120</v>
      </c>
      <c r="B2637" s="1">
        <v>635</v>
      </c>
      <c r="C2637" s="1">
        <v>36</v>
      </c>
      <c r="D2637" s="1">
        <v>131</v>
      </c>
      <c r="E2637" s="1">
        <v>377</v>
      </c>
      <c r="F2637" s="1">
        <v>48</v>
      </c>
      <c r="G2637" s="1">
        <v>8</v>
      </c>
      <c r="H2637" s="1">
        <v>35</v>
      </c>
    </row>
    <row r="2638" spans="1:9" x14ac:dyDescent="0.15">
      <c r="A2638" s="1" t="s">
        <v>121</v>
      </c>
      <c r="B2638" s="1">
        <v>786</v>
      </c>
      <c r="C2638" s="1">
        <v>57</v>
      </c>
      <c r="D2638" s="1">
        <v>169</v>
      </c>
      <c r="E2638" s="1">
        <v>439</v>
      </c>
      <c r="F2638" s="1">
        <v>64</v>
      </c>
      <c r="G2638" s="1">
        <v>11</v>
      </c>
      <c r="H2638" s="1">
        <v>46</v>
      </c>
    </row>
    <row r="2639" spans="1:9" x14ac:dyDescent="0.15">
      <c r="A2639" s="1" t="s">
        <v>122</v>
      </c>
      <c r="B2639" s="1">
        <v>146</v>
      </c>
      <c r="C2639" s="1">
        <v>10</v>
      </c>
      <c r="D2639" s="1">
        <v>38</v>
      </c>
      <c r="E2639" s="1">
        <v>83</v>
      </c>
      <c r="F2639" s="1">
        <v>6</v>
      </c>
      <c r="G2639" s="1">
        <v>3</v>
      </c>
      <c r="H2639" s="1">
        <v>6</v>
      </c>
    </row>
    <row r="2640" spans="1:9" x14ac:dyDescent="0.15">
      <c r="A2640" s="1" t="s">
        <v>123</v>
      </c>
      <c r="B2640" s="1">
        <v>217</v>
      </c>
      <c r="C2640" s="1">
        <v>12</v>
      </c>
      <c r="D2640" s="1">
        <v>42</v>
      </c>
      <c r="E2640" s="1">
        <v>120</v>
      </c>
      <c r="F2640" s="1">
        <v>21</v>
      </c>
      <c r="G2640" s="1">
        <v>7</v>
      </c>
      <c r="H2640" s="1">
        <v>15</v>
      </c>
    </row>
    <row r="2641" spans="1:8" x14ac:dyDescent="0.15">
      <c r="A2641" s="1" t="s">
        <v>124</v>
      </c>
      <c r="B2641" s="1">
        <v>492</v>
      </c>
      <c r="C2641" s="1">
        <v>21</v>
      </c>
      <c r="D2641" s="1">
        <v>75</v>
      </c>
      <c r="E2641" s="1">
        <v>333</v>
      </c>
      <c r="F2641" s="1">
        <v>34</v>
      </c>
      <c r="G2641" s="1">
        <v>10</v>
      </c>
      <c r="H2641" s="1">
        <v>19</v>
      </c>
    </row>
    <row r="2642" spans="1:8" x14ac:dyDescent="0.15">
      <c r="A2642" s="1" t="s">
        <v>125</v>
      </c>
      <c r="B2642" s="1">
        <v>798</v>
      </c>
      <c r="C2642" s="1">
        <v>48</v>
      </c>
      <c r="D2642" s="1">
        <v>139</v>
      </c>
      <c r="E2642" s="1">
        <v>521</v>
      </c>
      <c r="F2642" s="1">
        <v>57</v>
      </c>
      <c r="G2642" s="1">
        <v>6</v>
      </c>
      <c r="H2642" s="1">
        <v>27</v>
      </c>
    </row>
    <row r="2643" spans="1:8" x14ac:dyDescent="0.15">
      <c r="A2643" s="1" t="s">
        <v>126</v>
      </c>
      <c r="B2643" s="1">
        <v>747</v>
      </c>
      <c r="C2643" s="1">
        <v>55</v>
      </c>
      <c r="D2643" s="1">
        <v>129</v>
      </c>
      <c r="E2643" s="1">
        <v>487</v>
      </c>
      <c r="F2643" s="1">
        <v>45</v>
      </c>
      <c r="G2643" s="1">
        <v>3</v>
      </c>
      <c r="H2643" s="1">
        <v>28</v>
      </c>
    </row>
    <row r="2644" spans="1:8" x14ac:dyDescent="0.15">
      <c r="A2644" s="1" t="s">
        <v>127</v>
      </c>
      <c r="B2644" s="1">
        <v>792</v>
      </c>
      <c r="C2644" s="1">
        <v>50</v>
      </c>
      <c r="D2644" s="1">
        <v>141</v>
      </c>
      <c r="E2644" s="1">
        <v>516</v>
      </c>
      <c r="F2644" s="1">
        <v>45</v>
      </c>
      <c r="G2644" s="1">
        <v>13</v>
      </c>
      <c r="H2644" s="1">
        <v>27</v>
      </c>
    </row>
    <row r="2645" spans="1:8" x14ac:dyDescent="0.15">
      <c r="A2645" s="1" t="s">
        <v>128</v>
      </c>
      <c r="B2645" s="1">
        <v>922</v>
      </c>
      <c r="C2645" s="1">
        <v>68</v>
      </c>
      <c r="D2645" s="1">
        <v>164</v>
      </c>
      <c r="E2645" s="1">
        <v>595</v>
      </c>
      <c r="F2645" s="1">
        <v>55</v>
      </c>
      <c r="G2645" s="1">
        <v>8</v>
      </c>
      <c r="H2645" s="1">
        <v>32</v>
      </c>
    </row>
    <row r="2646" spans="1:8" x14ac:dyDescent="0.15">
      <c r="A2646" s="1" t="s">
        <v>129</v>
      </c>
      <c r="B2646" s="1">
        <v>197</v>
      </c>
      <c r="C2646" s="1">
        <v>19</v>
      </c>
      <c r="D2646" s="1">
        <v>23</v>
      </c>
      <c r="E2646" s="1">
        <v>130</v>
      </c>
      <c r="F2646" s="1">
        <v>13</v>
      </c>
      <c r="G2646" s="1">
        <v>2</v>
      </c>
      <c r="H2646" s="1">
        <v>10</v>
      </c>
    </row>
    <row r="2647" spans="1:8" x14ac:dyDescent="0.15">
      <c r="B2647" s="1" t="s">
        <v>112</v>
      </c>
      <c r="C2647" s="1" t="s">
        <v>384</v>
      </c>
      <c r="D2647" s="1" t="s">
        <v>385</v>
      </c>
      <c r="E2647" s="1" t="s">
        <v>386</v>
      </c>
      <c r="F2647" s="1" t="s">
        <v>387</v>
      </c>
      <c r="G2647" s="1" t="s">
        <v>388</v>
      </c>
      <c r="H2647" s="1" t="s">
        <v>389</v>
      </c>
    </row>
    <row r="2648" spans="1:8" x14ac:dyDescent="0.15">
      <c r="A2648" s="1" t="s">
        <v>115</v>
      </c>
      <c r="B2648" s="2">
        <v>1</v>
      </c>
      <c r="C2648" s="2">
        <v>6.5000000000000002E-2</v>
      </c>
      <c r="D2648" s="2">
        <v>0.17899999999999999</v>
      </c>
      <c r="E2648" s="2">
        <v>0.625</v>
      </c>
      <c r="F2648" s="2">
        <v>6.8000000000000005E-2</v>
      </c>
      <c r="G2648" s="2">
        <v>1.7000000000000001E-2</v>
      </c>
      <c r="H2648" s="2">
        <v>4.5999999999999999E-2</v>
      </c>
    </row>
    <row r="2649" spans="1:8" x14ac:dyDescent="0.15">
      <c r="A2649" s="1" t="s">
        <v>116</v>
      </c>
      <c r="B2649" s="2">
        <v>1</v>
      </c>
      <c r="C2649" s="2">
        <v>7.0000000000000007E-2</v>
      </c>
      <c r="D2649" s="2">
        <v>0.17399999999999999</v>
      </c>
      <c r="E2649" s="2">
        <v>0.59200000000000008</v>
      </c>
      <c r="F2649" s="2">
        <v>7.4999999999999997E-2</v>
      </c>
      <c r="G2649" s="2">
        <v>4.2000000000000003E-2</v>
      </c>
      <c r="H2649" s="2">
        <v>4.7E-2</v>
      </c>
    </row>
    <row r="2650" spans="1:8" x14ac:dyDescent="0.15">
      <c r="A2650" s="1" t="s">
        <v>117</v>
      </c>
      <c r="B2650" s="2">
        <v>1</v>
      </c>
      <c r="C2650" s="2">
        <v>7.8E-2</v>
      </c>
      <c r="D2650" s="2">
        <v>0.154</v>
      </c>
      <c r="E2650" s="2">
        <v>0.59499999999999997</v>
      </c>
      <c r="F2650" s="2">
        <v>8.6999999999999994E-2</v>
      </c>
      <c r="G2650" s="2">
        <v>3.1E-2</v>
      </c>
      <c r="H2650" s="2">
        <v>5.5999999999999994E-2</v>
      </c>
    </row>
    <row r="2651" spans="1:8" x14ac:dyDescent="0.15">
      <c r="A2651" s="1" t="s">
        <v>118</v>
      </c>
      <c r="B2651" s="2">
        <v>1</v>
      </c>
      <c r="C2651" s="2">
        <v>4.7E-2</v>
      </c>
      <c r="D2651" s="2">
        <v>0.16899999999999998</v>
      </c>
      <c r="E2651" s="2">
        <v>0.64500000000000002</v>
      </c>
      <c r="F2651" s="2">
        <v>6.2E-2</v>
      </c>
      <c r="G2651" s="2">
        <v>2.7999999999999997E-2</v>
      </c>
      <c r="H2651" s="2">
        <v>4.9000000000000002E-2</v>
      </c>
    </row>
    <row r="2652" spans="1:8" x14ac:dyDescent="0.15">
      <c r="A2652" s="1" t="s">
        <v>119</v>
      </c>
      <c r="B2652" s="2">
        <v>1</v>
      </c>
      <c r="C2652" s="2">
        <v>6.4000000000000001E-2</v>
      </c>
      <c r="D2652" s="2">
        <v>0.17</v>
      </c>
      <c r="E2652" s="2">
        <v>0.60899999999999999</v>
      </c>
      <c r="F2652" s="2">
        <v>6.4000000000000001E-2</v>
      </c>
      <c r="G2652" s="2">
        <v>2.7000000000000003E-2</v>
      </c>
      <c r="H2652" s="2">
        <v>6.6000000000000003E-2</v>
      </c>
    </row>
    <row r="2653" spans="1:8" x14ac:dyDescent="0.15">
      <c r="A2653" s="1" t="s">
        <v>120</v>
      </c>
      <c r="B2653" s="2">
        <v>1</v>
      </c>
      <c r="C2653" s="2">
        <v>5.7000000000000002E-2</v>
      </c>
      <c r="D2653" s="2">
        <v>0.20600000000000002</v>
      </c>
      <c r="E2653" s="2">
        <v>0.59399999999999997</v>
      </c>
      <c r="F2653" s="2">
        <v>7.5999999999999998E-2</v>
      </c>
      <c r="G2653" s="2">
        <v>1.3000000000000001E-2</v>
      </c>
      <c r="H2653" s="2">
        <v>5.5E-2</v>
      </c>
    </row>
    <row r="2654" spans="1:8" x14ac:dyDescent="0.15">
      <c r="A2654" s="1" t="s">
        <v>121</v>
      </c>
      <c r="B2654" s="2">
        <v>1</v>
      </c>
      <c r="C2654" s="2">
        <v>7.2999999999999995E-2</v>
      </c>
      <c r="D2654" s="2">
        <v>0.215</v>
      </c>
      <c r="E2654" s="2">
        <v>0.55899999999999994</v>
      </c>
      <c r="F2654" s="2">
        <v>8.1000000000000003E-2</v>
      </c>
      <c r="G2654" s="2">
        <v>1.3999999999999999E-2</v>
      </c>
      <c r="H2654" s="2">
        <v>5.9000000000000004E-2</v>
      </c>
    </row>
    <row r="2655" spans="1:8" x14ac:dyDescent="0.15">
      <c r="A2655" s="1" t="s">
        <v>122</v>
      </c>
      <c r="B2655" s="2">
        <v>1</v>
      </c>
      <c r="C2655" s="2">
        <v>6.8000000000000005E-2</v>
      </c>
      <c r="D2655" s="2">
        <v>0.26</v>
      </c>
      <c r="E2655" s="2">
        <v>0.56799999999999995</v>
      </c>
      <c r="F2655" s="2">
        <v>4.0999999999999995E-2</v>
      </c>
      <c r="G2655" s="2">
        <v>2.1000000000000001E-2</v>
      </c>
      <c r="H2655" s="2">
        <v>4.0999999999999995E-2</v>
      </c>
    </row>
    <row r="2656" spans="1:8" x14ac:dyDescent="0.15">
      <c r="A2656" s="1" t="s">
        <v>123</v>
      </c>
      <c r="B2656" s="2">
        <v>1</v>
      </c>
      <c r="C2656" s="2">
        <v>5.5E-2</v>
      </c>
      <c r="D2656" s="2">
        <v>0.19399999999999998</v>
      </c>
      <c r="E2656" s="2">
        <v>0.55299999999999994</v>
      </c>
      <c r="F2656" s="2">
        <v>9.6999999999999989E-2</v>
      </c>
      <c r="G2656" s="2">
        <v>3.2000000000000001E-2</v>
      </c>
      <c r="H2656" s="2">
        <v>6.9000000000000006E-2</v>
      </c>
    </row>
    <row r="2657" spans="1:12" x14ac:dyDescent="0.15">
      <c r="A2657" s="1" t="s">
        <v>124</v>
      </c>
      <c r="B2657" s="2">
        <v>1</v>
      </c>
      <c r="C2657" s="2">
        <v>4.2999999999999997E-2</v>
      </c>
      <c r="D2657" s="2">
        <v>0.152</v>
      </c>
      <c r="E2657" s="2">
        <v>0.67700000000000005</v>
      </c>
      <c r="F2657" s="2">
        <v>6.9000000000000006E-2</v>
      </c>
      <c r="G2657" s="2">
        <v>0.02</v>
      </c>
      <c r="H2657" s="2">
        <v>3.9E-2</v>
      </c>
    </row>
    <row r="2658" spans="1:12" x14ac:dyDescent="0.15">
      <c r="A2658" s="1" t="s">
        <v>125</v>
      </c>
      <c r="B2658" s="2">
        <v>1</v>
      </c>
      <c r="C2658" s="2">
        <v>0.06</v>
      </c>
      <c r="D2658" s="2">
        <v>0.17399999999999999</v>
      </c>
      <c r="E2658" s="2">
        <v>0.65300000000000002</v>
      </c>
      <c r="F2658" s="2">
        <v>7.0999999999999994E-2</v>
      </c>
      <c r="G2658" s="2">
        <v>8.0000000000000002E-3</v>
      </c>
      <c r="H2658" s="2">
        <v>3.4000000000000002E-2</v>
      </c>
    </row>
    <row r="2659" spans="1:12" x14ac:dyDescent="0.15">
      <c r="A2659" s="1" t="s">
        <v>126</v>
      </c>
      <c r="B2659" s="2">
        <v>1</v>
      </c>
      <c r="C2659" s="2">
        <v>7.400000000000001E-2</v>
      </c>
      <c r="D2659" s="2">
        <v>0.17300000000000001</v>
      </c>
      <c r="E2659" s="2">
        <v>0.65200000000000002</v>
      </c>
      <c r="F2659" s="2">
        <v>0.06</v>
      </c>
      <c r="G2659" s="2">
        <v>4.0000000000000001E-3</v>
      </c>
      <c r="H2659" s="2">
        <v>3.7000000000000005E-2</v>
      </c>
    </row>
    <row r="2660" spans="1:12" x14ac:dyDescent="0.15">
      <c r="A2660" s="1" t="s">
        <v>127</v>
      </c>
      <c r="B2660" s="2">
        <v>1</v>
      </c>
      <c r="C2660" s="2">
        <v>6.3E-2</v>
      </c>
      <c r="D2660" s="2">
        <v>0.17800000000000002</v>
      </c>
      <c r="E2660" s="2">
        <v>0.65200000000000002</v>
      </c>
      <c r="F2660" s="2">
        <v>5.7000000000000002E-2</v>
      </c>
      <c r="G2660" s="2">
        <v>1.6E-2</v>
      </c>
      <c r="H2660" s="2">
        <v>3.4000000000000002E-2</v>
      </c>
    </row>
    <row r="2661" spans="1:12" x14ac:dyDescent="0.15">
      <c r="A2661" s="1" t="s">
        <v>128</v>
      </c>
      <c r="B2661" s="2">
        <v>1</v>
      </c>
      <c r="C2661" s="2">
        <v>7.400000000000001E-2</v>
      </c>
      <c r="D2661" s="2">
        <v>0.17800000000000002</v>
      </c>
      <c r="E2661" s="2">
        <v>0.64500000000000002</v>
      </c>
      <c r="F2661" s="2">
        <v>0.06</v>
      </c>
      <c r="G2661" s="2">
        <v>9.0000000000000011E-3</v>
      </c>
      <c r="H2661" s="2">
        <v>3.5000000000000003E-2</v>
      </c>
    </row>
    <row r="2662" spans="1:12" x14ac:dyDescent="0.15">
      <c r="A2662" s="1" t="s">
        <v>129</v>
      </c>
      <c r="B2662" s="2">
        <v>1</v>
      </c>
      <c r="C2662" s="2">
        <v>9.6000000000000002E-2</v>
      </c>
      <c r="D2662" s="2">
        <v>0.11699999999999999</v>
      </c>
      <c r="E2662" s="2">
        <v>0.66</v>
      </c>
      <c r="F2662" s="2">
        <v>6.6000000000000003E-2</v>
      </c>
      <c r="G2662" s="2">
        <v>0.01</v>
      </c>
      <c r="H2662" s="2">
        <v>5.0999999999999997E-2</v>
      </c>
    </row>
    <row r="2665" spans="1:12" x14ac:dyDescent="0.15">
      <c r="A2665" s="8" t="s">
        <v>72</v>
      </c>
      <c r="B2665" s="9"/>
      <c r="C2665" s="9"/>
      <c r="D2665" s="9"/>
      <c r="E2665" s="9"/>
      <c r="F2665" s="9"/>
      <c r="G2665" s="9"/>
      <c r="H2665" s="9"/>
      <c r="I2665" s="9"/>
    </row>
    <row r="2667" spans="1:12" x14ac:dyDescent="0.15">
      <c r="B2667" s="1" t="s">
        <v>112</v>
      </c>
      <c r="C2667" s="1" t="s">
        <v>390</v>
      </c>
      <c r="D2667" s="1" t="s">
        <v>391</v>
      </c>
      <c r="E2667" s="1" t="s">
        <v>392</v>
      </c>
      <c r="F2667" s="1" t="s">
        <v>393</v>
      </c>
      <c r="G2667" s="1" t="s">
        <v>394</v>
      </c>
      <c r="H2667" s="1" t="s">
        <v>395</v>
      </c>
      <c r="I2667" s="1" t="s">
        <v>396</v>
      </c>
      <c r="J2667" s="1" t="s">
        <v>397</v>
      </c>
      <c r="K2667" s="1" t="s">
        <v>398</v>
      </c>
      <c r="L2667" s="1" t="s">
        <v>399</v>
      </c>
    </row>
    <row r="2668" spans="1:12" x14ac:dyDescent="0.15">
      <c r="A2668" s="1" t="s">
        <v>115</v>
      </c>
      <c r="B2668" s="1">
        <v>7621</v>
      </c>
      <c r="C2668" s="1">
        <v>6705</v>
      </c>
      <c r="D2668" s="1">
        <v>259</v>
      </c>
      <c r="E2668" s="1">
        <v>1018</v>
      </c>
      <c r="F2668" s="1">
        <v>325</v>
      </c>
      <c r="G2668" s="1">
        <v>342</v>
      </c>
      <c r="H2668" s="1">
        <v>548</v>
      </c>
      <c r="I2668" s="1">
        <v>85</v>
      </c>
      <c r="J2668" s="1">
        <v>840</v>
      </c>
      <c r="K2668" s="1">
        <v>298</v>
      </c>
      <c r="L2668" s="1">
        <v>68</v>
      </c>
    </row>
    <row r="2669" spans="1:12" x14ac:dyDescent="0.15">
      <c r="A2669" s="1" t="s">
        <v>116</v>
      </c>
      <c r="B2669" s="1">
        <v>213</v>
      </c>
      <c r="C2669" s="1">
        <v>183</v>
      </c>
      <c r="D2669" s="1">
        <v>7</v>
      </c>
      <c r="E2669" s="1">
        <v>45</v>
      </c>
      <c r="F2669" s="1">
        <v>7</v>
      </c>
      <c r="G2669" s="1">
        <v>10</v>
      </c>
      <c r="H2669" s="1">
        <v>19</v>
      </c>
      <c r="I2669" s="1">
        <v>9</v>
      </c>
      <c r="J2669" s="1">
        <v>16</v>
      </c>
      <c r="K2669" s="1">
        <v>6</v>
      </c>
      <c r="L2669" s="1">
        <v>3</v>
      </c>
    </row>
    <row r="2670" spans="1:12" x14ac:dyDescent="0.15">
      <c r="A2670" s="1" t="s">
        <v>117</v>
      </c>
      <c r="B2670" s="1">
        <v>449</v>
      </c>
      <c r="C2670" s="1">
        <v>388</v>
      </c>
      <c r="D2670" s="1">
        <v>23</v>
      </c>
      <c r="E2670" s="1">
        <v>94</v>
      </c>
      <c r="F2670" s="1">
        <v>23</v>
      </c>
      <c r="G2670" s="1">
        <v>18</v>
      </c>
      <c r="H2670" s="1">
        <v>19</v>
      </c>
      <c r="I2670" s="1">
        <v>1</v>
      </c>
      <c r="J2670" s="1">
        <v>39</v>
      </c>
      <c r="K2670" s="1">
        <v>15</v>
      </c>
      <c r="L2670" s="1">
        <v>9</v>
      </c>
    </row>
    <row r="2671" spans="1:12" x14ac:dyDescent="0.15">
      <c r="A2671" s="1" t="s">
        <v>118</v>
      </c>
      <c r="B2671" s="1">
        <v>633</v>
      </c>
      <c r="C2671" s="1">
        <v>537</v>
      </c>
      <c r="D2671" s="1">
        <v>30</v>
      </c>
      <c r="E2671" s="1">
        <v>116</v>
      </c>
      <c r="F2671" s="1">
        <v>31</v>
      </c>
      <c r="G2671" s="1">
        <v>28</v>
      </c>
      <c r="H2671" s="1">
        <v>29</v>
      </c>
      <c r="I2671" s="1">
        <v>13</v>
      </c>
      <c r="J2671" s="1">
        <v>79</v>
      </c>
      <c r="K2671" s="1">
        <v>25</v>
      </c>
      <c r="L2671" s="1">
        <v>6</v>
      </c>
    </row>
    <row r="2672" spans="1:12" x14ac:dyDescent="0.15">
      <c r="A2672" s="1" t="s">
        <v>119</v>
      </c>
      <c r="B2672" s="1">
        <v>594</v>
      </c>
      <c r="C2672" s="1">
        <v>529</v>
      </c>
      <c r="D2672" s="1">
        <v>13</v>
      </c>
      <c r="E2672" s="1">
        <v>101</v>
      </c>
      <c r="F2672" s="1">
        <v>17</v>
      </c>
      <c r="G2672" s="1">
        <v>21</v>
      </c>
      <c r="H2672" s="1">
        <v>20</v>
      </c>
      <c r="I2672" s="1">
        <v>6</v>
      </c>
      <c r="J2672" s="1">
        <v>52</v>
      </c>
      <c r="K2672" s="1">
        <v>22</v>
      </c>
      <c r="L2672" s="1">
        <v>5</v>
      </c>
    </row>
    <row r="2673" spans="1:12" x14ac:dyDescent="0.15">
      <c r="A2673" s="1" t="s">
        <v>120</v>
      </c>
      <c r="B2673" s="1">
        <v>635</v>
      </c>
      <c r="C2673" s="1">
        <v>557</v>
      </c>
      <c r="D2673" s="1">
        <v>11</v>
      </c>
      <c r="E2673" s="1">
        <v>97</v>
      </c>
      <c r="F2673" s="1">
        <v>23</v>
      </c>
      <c r="G2673" s="1">
        <v>28</v>
      </c>
      <c r="H2673" s="1">
        <v>41</v>
      </c>
      <c r="I2673" s="1">
        <v>5</v>
      </c>
      <c r="J2673" s="1">
        <v>55</v>
      </c>
      <c r="K2673" s="1">
        <v>23</v>
      </c>
      <c r="L2673" s="1">
        <v>6</v>
      </c>
    </row>
    <row r="2674" spans="1:12" x14ac:dyDescent="0.15">
      <c r="A2674" s="1" t="s">
        <v>121</v>
      </c>
      <c r="B2674" s="1">
        <v>786</v>
      </c>
      <c r="C2674" s="1">
        <v>699</v>
      </c>
      <c r="D2674" s="1">
        <v>13</v>
      </c>
      <c r="E2674" s="1">
        <v>78</v>
      </c>
      <c r="F2674" s="1">
        <v>47</v>
      </c>
      <c r="G2674" s="1">
        <v>33</v>
      </c>
      <c r="H2674" s="1">
        <v>53</v>
      </c>
      <c r="I2674" s="1">
        <v>6</v>
      </c>
      <c r="J2674" s="1">
        <v>77</v>
      </c>
      <c r="K2674" s="1">
        <v>31</v>
      </c>
      <c r="L2674" s="1">
        <v>3</v>
      </c>
    </row>
    <row r="2675" spans="1:12" x14ac:dyDescent="0.15">
      <c r="A2675" s="1" t="s">
        <v>122</v>
      </c>
      <c r="B2675" s="1">
        <v>146</v>
      </c>
      <c r="C2675" s="1">
        <v>125</v>
      </c>
      <c r="D2675" s="1">
        <v>3</v>
      </c>
      <c r="E2675" s="1">
        <v>13</v>
      </c>
      <c r="F2675" s="1">
        <v>10</v>
      </c>
      <c r="G2675" s="1">
        <v>8</v>
      </c>
      <c r="H2675" s="1">
        <v>20</v>
      </c>
      <c r="I2675" s="1">
        <v>3</v>
      </c>
      <c r="J2675" s="1">
        <v>11</v>
      </c>
      <c r="K2675" s="1">
        <v>7</v>
      </c>
      <c r="L2675" s="1">
        <v>3</v>
      </c>
    </row>
    <row r="2676" spans="1:12" x14ac:dyDescent="0.15">
      <c r="A2676" s="1" t="s">
        <v>123</v>
      </c>
      <c r="B2676" s="1">
        <v>217</v>
      </c>
      <c r="C2676" s="1">
        <v>191</v>
      </c>
      <c r="D2676" s="1">
        <v>4</v>
      </c>
      <c r="E2676" s="1">
        <v>30</v>
      </c>
      <c r="F2676" s="1">
        <v>9</v>
      </c>
      <c r="G2676" s="1">
        <v>12</v>
      </c>
      <c r="H2676" s="1">
        <v>12</v>
      </c>
      <c r="I2676" s="1">
        <v>3</v>
      </c>
      <c r="J2676" s="1">
        <v>22</v>
      </c>
      <c r="K2676" s="1">
        <v>11</v>
      </c>
      <c r="L2676" s="1">
        <v>4</v>
      </c>
    </row>
    <row r="2677" spans="1:12" x14ac:dyDescent="0.15">
      <c r="A2677" s="1" t="s">
        <v>124</v>
      </c>
      <c r="B2677" s="1">
        <v>492</v>
      </c>
      <c r="C2677" s="1">
        <v>435</v>
      </c>
      <c r="D2677" s="1">
        <v>20</v>
      </c>
      <c r="E2677" s="1">
        <v>80</v>
      </c>
      <c r="F2677" s="1">
        <v>24</v>
      </c>
      <c r="G2677" s="1">
        <v>14</v>
      </c>
      <c r="H2677" s="1">
        <v>20</v>
      </c>
      <c r="I2677" s="1">
        <v>9</v>
      </c>
      <c r="J2677" s="1">
        <v>54</v>
      </c>
      <c r="K2677" s="1">
        <v>21</v>
      </c>
      <c r="L2677" s="1">
        <v>5</v>
      </c>
    </row>
    <row r="2678" spans="1:12" x14ac:dyDescent="0.15">
      <c r="A2678" s="1" t="s">
        <v>125</v>
      </c>
      <c r="B2678" s="1">
        <v>798</v>
      </c>
      <c r="C2678" s="1">
        <v>721</v>
      </c>
      <c r="D2678" s="1">
        <v>28</v>
      </c>
      <c r="E2678" s="1">
        <v>94</v>
      </c>
      <c r="F2678" s="1">
        <v>15</v>
      </c>
      <c r="G2678" s="1">
        <v>22</v>
      </c>
      <c r="H2678" s="1">
        <v>57</v>
      </c>
      <c r="I2678" s="1">
        <v>5</v>
      </c>
      <c r="J2678" s="1">
        <v>115</v>
      </c>
      <c r="K2678" s="1">
        <v>37</v>
      </c>
      <c r="L2678" s="1">
        <v>5</v>
      </c>
    </row>
    <row r="2679" spans="1:12" x14ac:dyDescent="0.15">
      <c r="A2679" s="1" t="s">
        <v>126</v>
      </c>
      <c r="B2679" s="1">
        <v>747</v>
      </c>
      <c r="C2679" s="1">
        <v>666</v>
      </c>
      <c r="D2679" s="1">
        <v>37</v>
      </c>
      <c r="E2679" s="1">
        <v>98</v>
      </c>
      <c r="F2679" s="1">
        <v>23</v>
      </c>
      <c r="G2679" s="1">
        <v>32</v>
      </c>
      <c r="H2679" s="1">
        <v>64</v>
      </c>
      <c r="I2679" s="1">
        <v>8</v>
      </c>
      <c r="J2679" s="1">
        <v>119</v>
      </c>
      <c r="K2679" s="1">
        <v>42</v>
      </c>
      <c r="L2679" s="1">
        <v>4</v>
      </c>
    </row>
    <row r="2680" spans="1:12" x14ac:dyDescent="0.15">
      <c r="A2680" s="1" t="s">
        <v>127</v>
      </c>
      <c r="B2680" s="1">
        <v>792</v>
      </c>
      <c r="C2680" s="1">
        <v>704</v>
      </c>
      <c r="D2680" s="1">
        <v>39</v>
      </c>
      <c r="E2680" s="1">
        <v>75</v>
      </c>
      <c r="F2680" s="1">
        <v>30</v>
      </c>
      <c r="G2680" s="1">
        <v>41</v>
      </c>
      <c r="H2680" s="1">
        <v>73</v>
      </c>
      <c r="I2680" s="1">
        <v>6</v>
      </c>
      <c r="J2680" s="1">
        <v>95</v>
      </c>
      <c r="K2680" s="1">
        <v>22</v>
      </c>
      <c r="L2680" s="1">
        <v>3</v>
      </c>
    </row>
    <row r="2681" spans="1:12" x14ac:dyDescent="0.15">
      <c r="A2681" s="1" t="s">
        <v>128</v>
      </c>
      <c r="B2681" s="1">
        <v>922</v>
      </c>
      <c r="C2681" s="1">
        <v>797</v>
      </c>
      <c r="D2681" s="1">
        <v>25</v>
      </c>
      <c r="E2681" s="1">
        <v>82</v>
      </c>
      <c r="F2681" s="1">
        <v>53</v>
      </c>
      <c r="G2681" s="1">
        <v>64</v>
      </c>
      <c r="H2681" s="1">
        <v>103</v>
      </c>
      <c r="I2681" s="1">
        <v>9</v>
      </c>
      <c r="J2681" s="1">
        <v>87</v>
      </c>
      <c r="K2681" s="1">
        <v>30</v>
      </c>
      <c r="L2681" s="1">
        <v>10</v>
      </c>
    </row>
    <row r="2682" spans="1:12" x14ac:dyDescent="0.15">
      <c r="A2682" s="1" t="s">
        <v>129</v>
      </c>
      <c r="B2682" s="1">
        <v>197</v>
      </c>
      <c r="C2682" s="1">
        <v>173</v>
      </c>
      <c r="D2682" s="1">
        <v>6</v>
      </c>
      <c r="E2682" s="1">
        <v>15</v>
      </c>
      <c r="F2682" s="1">
        <v>13</v>
      </c>
      <c r="G2682" s="1">
        <v>11</v>
      </c>
      <c r="H2682" s="1">
        <v>18</v>
      </c>
      <c r="I2682" s="1">
        <v>2</v>
      </c>
      <c r="J2682" s="1">
        <v>19</v>
      </c>
      <c r="K2682" s="1">
        <v>6</v>
      </c>
      <c r="L2682" s="1">
        <v>2</v>
      </c>
    </row>
    <row r="2683" spans="1:12" x14ac:dyDescent="0.15">
      <c r="B2683" s="1" t="s">
        <v>112</v>
      </c>
      <c r="C2683" s="1" t="s">
        <v>390</v>
      </c>
      <c r="D2683" s="1" t="s">
        <v>391</v>
      </c>
      <c r="E2683" s="1" t="s">
        <v>392</v>
      </c>
      <c r="F2683" s="1" t="s">
        <v>393</v>
      </c>
      <c r="G2683" s="1" t="s">
        <v>394</v>
      </c>
      <c r="H2683" s="1" t="s">
        <v>395</v>
      </c>
      <c r="I2683" s="1" t="s">
        <v>396</v>
      </c>
      <c r="J2683" s="1" t="s">
        <v>397</v>
      </c>
      <c r="K2683" s="1" t="s">
        <v>398</v>
      </c>
      <c r="L2683" s="1" t="s">
        <v>399</v>
      </c>
    </row>
    <row r="2684" spans="1:12" x14ac:dyDescent="0.15">
      <c r="A2684" s="1" t="s">
        <v>115</v>
      </c>
      <c r="B2684" s="2">
        <v>1</v>
      </c>
      <c r="C2684" s="2">
        <v>0.88</v>
      </c>
      <c r="D2684" s="2">
        <v>3.4000000000000002E-2</v>
      </c>
      <c r="E2684" s="2">
        <v>0.13400000000000001</v>
      </c>
      <c r="F2684" s="2">
        <v>4.2999999999999997E-2</v>
      </c>
      <c r="G2684" s="2">
        <v>4.4999999999999998E-2</v>
      </c>
      <c r="H2684" s="2">
        <v>7.2000000000000008E-2</v>
      </c>
      <c r="I2684" s="2">
        <v>1.1000000000000001E-2</v>
      </c>
      <c r="J2684" s="2">
        <v>0.11</v>
      </c>
      <c r="K2684" s="2">
        <v>3.9E-2</v>
      </c>
      <c r="L2684" s="2">
        <v>9.0000000000000011E-3</v>
      </c>
    </row>
    <row r="2685" spans="1:12" x14ac:dyDescent="0.15">
      <c r="A2685" s="1" t="s">
        <v>116</v>
      </c>
      <c r="B2685" s="2">
        <v>1</v>
      </c>
      <c r="C2685" s="2">
        <v>0.8590000000000001</v>
      </c>
      <c r="D2685" s="2">
        <v>3.3000000000000002E-2</v>
      </c>
      <c r="E2685" s="2">
        <v>0.21100000000000002</v>
      </c>
      <c r="F2685" s="2">
        <v>3.3000000000000002E-2</v>
      </c>
      <c r="G2685" s="2">
        <v>4.7E-2</v>
      </c>
      <c r="H2685" s="2">
        <v>8.900000000000001E-2</v>
      </c>
      <c r="I2685" s="2">
        <v>4.2000000000000003E-2</v>
      </c>
      <c r="J2685" s="2">
        <v>7.4999999999999997E-2</v>
      </c>
      <c r="K2685" s="2">
        <v>2.7999999999999997E-2</v>
      </c>
      <c r="L2685" s="2">
        <v>1.3999999999999999E-2</v>
      </c>
    </row>
    <row r="2686" spans="1:12" x14ac:dyDescent="0.15">
      <c r="A2686" s="1" t="s">
        <v>117</v>
      </c>
      <c r="B2686" s="2">
        <v>1</v>
      </c>
      <c r="C2686" s="2">
        <v>0.8640000000000001</v>
      </c>
      <c r="D2686" s="2">
        <v>5.0999999999999997E-2</v>
      </c>
      <c r="E2686" s="2">
        <v>0.20899999999999999</v>
      </c>
      <c r="F2686" s="2">
        <v>5.0999999999999997E-2</v>
      </c>
      <c r="G2686" s="2">
        <v>0.04</v>
      </c>
      <c r="H2686" s="2">
        <v>4.2000000000000003E-2</v>
      </c>
      <c r="I2686" s="2">
        <v>2E-3</v>
      </c>
      <c r="J2686" s="2">
        <v>8.6999999999999994E-2</v>
      </c>
      <c r="K2686" s="2">
        <v>3.3000000000000002E-2</v>
      </c>
      <c r="L2686" s="2">
        <v>0.02</v>
      </c>
    </row>
    <row r="2687" spans="1:12" x14ac:dyDescent="0.15">
      <c r="A2687" s="1" t="s">
        <v>118</v>
      </c>
      <c r="B2687" s="2">
        <v>1</v>
      </c>
      <c r="C2687" s="2">
        <v>0.84799999999999998</v>
      </c>
      <c r="D2687" s="2">
        <v>4.7E-2</v>
      </c>
      <c r="E2687" s="2">
        <v>0.183</v>
      </c>
      <c r="F2687" s="2">
        <v>4.9000000000000002E-2</v>
      </c>
      <c r="G2687" s="2">
        <v>4.4000000000000004E-2</v>
      </c>
      <c r="H2687" s="2">
        <v>4.5999999999999999E-2</v>
      </c>
      <c r="I2687" s="2">
        <v>2.1000000000000001E-2</v>
      </c>
      <c r="J2687" s="2">
        <v>0.125</v>
      </c>
      <c r="K2687" s="2">
        <v>3.9E-2</v>
      </c>
      <c r="L2687" s="2">
        <v>9.0000000000000011E-3</v>
      </c>
    </row>
    <row r="2688" spans="1:12" x14ac:dyDescent="0.15">
      <c r="A2688" s="1" t="s">
        <v>119</v>
      </c>
      <c r="B2688" s="2">
        <v>1</v>
      </c>
      <c r="C2688" s="2">
        <v>0.8909999999999999</v>
      </c>
      <c r="D2688" s="2">
        <v>2.2000000000000002E-2</v>
      </c>
      <c r="E2688" s="2">
        <v>0.17</v>
      </c>
      <c r="F2688" s="2">
        <v>2.8999999999999998E-2</v>
      </c>
      <c r="G2688" s="2">
        <v>3.5000000000000003E-2</v>
      </c>
      <c r="H2688" s="2">
        <v>3.4000000000000002E-2</v>
      </c>
      <c r="I2688" s="2">
        <v>0.01</v>
      </c>
      <c r="J2688" s="2">
        <v>8.8000000000000009E-2</v>
      </c>
      <c r="K2688" s="2">
        <v>3.7000000000000005E-2</v>
      </c>
      <c r="L2688" s="2">
        <v>8.0000000000000002E-3</v>
      </c>
    </row>
    <row r="2689" spans="1:12" x14ac:dyDescent="0.15">
      <c r="A2689" s="1" t="s">
        <v>120</v>
      </c>
      <c r="B2689" s="2">
        <v>1</v>
      </c>
      <c r="C2689" s="2">
        <v>0.877</v>
      </c>
      <c r="D2689" s="2">
        <v>1.7000000000000001E-2</v>
      </c>
      <c r="E2689" s="2">
        <v>0.153</v>
      </c>
      <c r="F2689" s="2">
        <v>3.6000000000000004E-2</v>
      </c>
      <c r="G2689" s="2">
        <v>4.4000000000000004E-2</v>
      </c>
      <c r="H2689" s="2">
        <v>6.5000000000000002E-2</v>
      </c>
      <c r="I2689" s="2">
        <v>8.0000000000000002E-3</v>
      </c>
      <c r="J2689" s="2">
        <v>8.6999999999999994E-2</v>
      </c>
      <c r="K2689" s="2">
        <v>3.6000000000000004E-2</v>
      </c>
      <c r="L2689" s="2">
        <v>9.0000000000000011E-3</v>
      </c>
    </row>
    <row r="2690" spans="1:12" x14ac:dyDescent="0.15">
      <c r="A2690" s="1" t="s">
        <v>121</v>
      </c>
      <c r="B2690" s="2">
        <v>1</v>
      </c>
      <c r="C2690" s="2">
        <v>0.88900000000000001</v>
      </c>
      <c r="D2690" s="2">
        <v>1.7000000000000001E-2</v>
      </c>
      <c r="E2690" s="2">
        <v>9.9000000000000005E-2</v>
      </c>
      <c r="F2690" s="2">
        <v>0.06</v>
      </c>
      <c r="G2690" s="2">
        <v>4.2000000000000003E-2</v>
      </c>
      <c r="H2690" s="2">
        <v>6.7000000000000004E-2</v>
      </c>
      <c r="I2690" s="2">
        <v>8.0000000000000002E-3</v>
      </c>
      <c r="J2690" s="2">
        <v>9.8000000000000004E-2</v>
      </c>
      <c r="K2690" s="2">
        <v>3.9E-2</v>
      </c>
      <c r="L2690" s="2">
        <v>4.0000000000000001E-3</v>
      </c>
    </row>
    <row r="2691" spans="1:12" x14ac:dyDescent="0.15">
      <c r="A2691" s="1" t="s">
        <v>122</v>
      </c>
      <c r="B2691" s="2">
        <v>1</v>
      </c>
      <c r="C2691" s="2">
        <v>0.85599999999999998</v>
      </c>
      <c r="D2691" s="2">
        <v>2.1000000000000001E-2</v>
      </c>
      <c r="E2691" s="2">
        <v>8.900000000000001E-2</v>
      </c>
      <c r="F2691" s="2">
        <v>6.8000000000000005E-2</v>
      </c>
      <c r="G2691" s="2">
        <v>5.5E-2</v>
      </c>
      <c r="H2691" s="2">
        <v>0.13699999999999998</v>
      </c>
      <c r="I2691" s="2">
        <v>2.1000000000000001E-2</v>
      </c>
      <c r="J2691" s="2">
        <v>7.4999999999999997E-2</v>
      </c>
      <c r="K2691" s="2">
        <v>4.8000000000000001E-2</v>
      </c>
      <c r="L2691" s="2">
        <v>2.1000000000000001E-2</v>
      </c>
    </row>
    <row r="2692" spans="1:12" x14ac:dyDescent="0.15">
      <c r="A2692" s="1" t="s">
        <v>123</v>
      </c>
      <c r="B2692" s="2">
        <v>1</v>
      </c>
      <c r="C2692" s="2">
        <v>0.88</v>
      </c>
      <c r="D2692" s="2">
        <v>1.8000000000000002E-2</v>
      </c>
      <c r="E2692" s="2">
        <v>0.13800000000000001</v>
      </c>
      <c r="F2692" s="2">
        <v>4.0999999999999995E-2</v>
      </c>
      <c r="G2692" s="2">
        <v>5.5E-2</v>
      </c>
      <c r="H2692" s="2">
        <v>5.5E-2</v>
      </c>
      <c r="I2692" s="2">
        <v>1.3999999999999999E-2</v>
      </c>
      <c r="J2692" s="2">
        <v>0.10099999999999999</v>
      </c>
      <c r="K2692" s="2">
        <v>5.0999999999999997E-2</v>
      </c>
      <c r="L2692" s="2">
        <v>1.8000000000000002E-2</v>
      </c>
    </row>
    <row r="2693" spans="1:12" x14ac:dyDescent="0.15">
      <c r="A2693" s="1" t="s">
        <v>124</v>
      </c>
      <c r="B2693" s="2">
        <v>1</v>
      </c>
      <c r="C2693" s="2">
        <v>0.88400000000000001</v>
      </c>
      <c r="D2693" s="2">
        <v>4.0999999999999995E-2</v>
      </c>
      <c r="E2693" s="2">
        <v>0.16300000000000001</v>
      </c>
      <c r="F2693" s="2">
        <v>4.9000000000000002E-2</v>
      </c>
      <c r="G2693" s="2">
        <v>2.7999999999999997E-2</v>
      </c>
      <c r="H2693" s="2">
        <v>4.0999999999999995E-2</v>
      </c>
      <c r="I2693" s="2">
        <v>1.8000000000000002E-2</v>
      </c>
      <c r="J2693" s="2">
        <v>0.11</v>
      </c>
      <c r="K2693" s="2">
        <v>4.2999999999999997E-2</v>
      </c>
      <c r="L2693" s="2">
        <v>0.01</v>
      </c>
    </row>
    <row r="2694" spans="1:12" x14ac:dyDescent="0.15">
      <c r="A2694" s="1" t="s">
        <v>125</v>
      </c>
      <c r="B2694" s="2">
        <v>1</v>
      </c>
      <c r="C2694" s="2">
        <v>0.90400000000000003</v>
      </c>
      <c r="D2694" s="2">
        <v>3.5000000000000003E-2</v>
      </c>
      <c r="E2694" s="2">
        <v>0.11800000000000001</v>
      </c>
      <c r="F2694" s="2">
        <v>1.9E-2</v>
      </c>
      <c r="G2694" s="2">
        <v>2.7999999999999997E-2</v>
      </c>
      <c r="H2694" s="2">
        <v>7.0999999999999994E-2</v>
      </c>
      <c r="I2694" s="2">
        <v>6.0000000000000001E-3</v>
      </c>
      <c r="J2694" s="2">
        <v>0.14400000000000002</v>
      </c>
      <c r="K2694" s="2">
        <v>4.5999999999999999E-2</v>
      </c>
      <c r="L2694" s="2">
        <v>6.0000000000000001E-3</v>
      </c>
    </row>
    <row r="2695" spans="1:12" x14ac:dyDescent="0.15">
      <c r="A2695" s="1" t="s">
        <v>126</v>
      </c>
      <c r="B2695" s="2">
        <v>1</v>
      </c>
      <c r="C2695" s="2">
        <v>0.89200000000000002</v>
      </c>
      <c r="D2695" s="2">
        <v>0.05</v>
      </c>
      <c r="E2695" s="2">
        <v>0.13100000000000001</v>
      </c>
      <c r="F2695" s="2">
        <v>3.1E-2</v>
      </c>
      <c r="G2695" s="2">
        <v>4.2999999999999997E-2</v>
      </c>
      <c r="H2695" s="2">
        <v>8.5999999999999993E-2</v>
      </c>
      <c r="I2695" s="2">
        <v>1.1000000000000001E-2</v>
      </c>
      <c r="J2695" s="2">
        <v>0.159</v>
      </c>
      <c r="K2695" s="2">
        <v>5.5999999999999994E-2</v>
      </c>
      <c r="L2695" s="2">
        <v>5.0000000000000001E-3</v>
      </c>
    </row>
    <row r="2696" spans="1:12" x14ac:dyDescent="0.15">
      <c r="A2696" s="1" t="s">
        <v>127</v>
      </c>
      <c r="B2696" s="2">
        <v>1</v>
      </c>
      <c r="C2696" s="2">
        <v>0.88900000000000001</v>
      </c>
      <c r="D2696" s="2">
        <v>4.9000000000000002E-2</v>
      </c>
      <c r="E2696" s="2">
        <v>9.5000000000000001E-2</v>
      </c>
      <c r="F2696" s="2">
        <v>3.7999999999999999E-2</v>
      </c>
      <c r="G2696" s="2">
        <v>5.2000000000000005E-2</v>
      </c>
      <c r="H2696" s="2">
        <v>9.1999999999999998E-2</v>
      </c>
      <c r="I2696" s="2">
        <v>8.0000000000000002E-3</v>
      </c>
      <c r="J2696" s="2">
        <v>0.12</v>
      </c>
      <c r="K2696" s="2">
        <v>2.7999999999999997E-2</v>
      </c>
      <c r="L2696" s="2">
        <v>4.0000000000000001E-3</v>
      </c>
    </row>
    <row r="2697" spans="1:12" x14ac:dyDescent="0.15">
      <c r="A2697" s="1" t="s">
        <v>128</v>
      </c>
      <c r="B2697" s="2">
        <v>1</v>
      </c>
      <c r="C2697" s="2">
        <v>0.8640000000000001</v>
      </c>
      <c r="D2697" s="2">
        <v>2.7000000000000003E-2</v>
      </c>
      <c r="E2697" s="2">
        <v>8.900000000000001E-2</v>
      </c>
      <c r="F2697" s="2">
        <v>5.7000000000000002E-2</v>
      </c>
      <c r="G2697" s="2">
        <v>6.9000000000000006E-2</v>
      </c>
      <c r="H2697" s="2">
        <v>0.11199999999999999</v>
      </c>
      <c r="I2697" s="2">
        <v>0.01</v>
      </c>
      <c r="J2697" s="2">
        <v>9.4E-2</v>
      </c>
      <c r="K2697" s="2">
        <v>3.3000000000000002E-2</v>
      </c>
      <c r="L2697" s="2">
        <v>1.1000000000000001E-2</v>
      </c>
    </row>
    <row r="2698" spans="1:12" x14ac:dyDescent="0.15">
      <c r="A2698" s="1" t="s">
        <v>129</v>
      </c>
      <c r="B2698" s="2">
        <v>1</v>
      </c>
      <c r="C2698" s="2">
        <v>0.878</v>
      </c>
      <c r="D2698" s="2">
        <v>0.03</v>
      </c>
      <c r="E2698" s="2">
        <v>7.5999999999999998E-2</v>
      </c>
      <c r="F2698" s="2">
        <v>6.6000000000000003E-2</v>
      </c>
      <c r="G2698" s="2">
        <v>5.5999999999999994E-2</v>
      </c>
      <c r="H2698" s="2">
        <v>9.0999999999999998E-2</v>
      </c>
      <c r="I2698" s="2">
        <v>0.01</v>
      </c>
      <c r="J2698" s="2">
        <v>9.6000000000000002E-2</v>
      </c>
      <c r="K2698" s="2">
        <v>0.03</v>
      </c>
      <c r="L2698" s="2">
        <v>0.01</v>
      </c>
    </row>
    <row r="2701" spans="1:12" x14ac:dyDescent="0.15">
      <c r="A2701" s="8" t="s">
        <v>73</v>
      </c>
      <c r="B2701" s="9"/>
      <c r="C2701" s="9"/>
      <c r="D2701" s="9"/>
      <c r="E2701" s="9"/>
      <c r="F2701" s="9"/>
      <c r="G2701" s="9"/>
      <c r="H2701" s="9"/>
      <c r="I2701" s="9"/>
    </row>
    <row r="2703" spans="1:12" x14ac:dyDescent="0.15">
      <c r="B2703" s="1" t="s">
        <v>112</v>
      </c>
      <c r="C2703" s="1" t="s">
        <v>390</v>
      </c>
      <c r="D2703" s="1" t="s">
        <v>391</v>
      </c>
      <c r="E2703" s="1" t="s">
        <v>392</v>
      </c>
      <c r="F2703" s="1" t="s">
        <v>393</v>
      </c>
      <c r="G2703" s="1" t="s">
        <v>400</v>
      </c>
      <c r="H2703" s="1" t="s">
        <v>401</v>
      </c>
      <c r="I2703" s="1" t="s">
        <v>396</v>
      </c>
      <c r="J2703" s="1" t="s">
        <v>397</v>
      </c>
      <c r="K2703" s="1" t="s">
        <v>398</v>
      </c>
      <c r="L2703" s="1" t="s">
        <v>399</v>
      </c>
    </row>
    <row r="2704" spans="1:12" x14ac:dyDescent="0.15">
      <c r="A2704" s="1" t="s">
        <v>115</v>
      </c>
      <c r="B2704" s="1">
        <v>7621</v>
      </c>
      <c r="C2704" s="1">
        <v>5993</v>
      </c>
      <c r="D2704" s="1">
        <v>94</v>
      </c>
      <c r="E2704" s="1">
        <v>281</v>
      </c>
      <c r="F2704" s="1">
        <v>218</v>
      </c>
      <c r="G2704" s="1">
        <v>144</v>
      </c>
      <c r="H2704" s="1">
        <v>396</v>
      </c>
      <c r="I2704" s="1">
        <v>20</v>
      </c>
      <c r="J2704" s="1">
        <v>328</v>
      </c>
      <c r="K2704" s="1">
        <v>100</v>
      </c>
      <c r="L2704" s="1">
        <v>47</v>
      </c>
    </row>
    <row r="2705" spans="1:12" x14ac:dyDescent="0.15">
      <c r="A2705" s="1" t="s">
        <v>116</v>
      </c>
      <c r="B2705" s="1">
        <v>213</v>
      </c>
      <c r="C2705" s="1">
        <v>168</v>
      </c>
      <c r="D2705" s="1">
        <v>1</v>
      </c>
      <c r="E2705" s="1">
        <v>14</v>
      </c>
      <c r="F2705" s="1">
        <v>2</v>
      </c>
      <c r="G2705" s="1">
        <v>4</v>
      </c>
      <c r="H2705" s="1">
        <v>9</v>
      </c>
      <c r="I2705" s="1">
        <v>3</v>
      </c>
      <c r="J2705" s="1">
        <v>7</v>
      </c>
      <c r="K2705" s="1">
        <v>3</v>
      </c>
      <c r="L2705" s="1">
        <v>2</v>
      </c>
    </row>
    <row r="2706" spans="1:12" x14ac:dyDescent="0.15">
      <c r="A2706" s="1" t="s">
        <v>117</v>
      </c>
      <c r="B2706" s="1">
        <v>449</v>
      </c>
      <c r="C2706" s="1">
        <v>354</v>
      </c>
      <c r="D2706" s="1">
        <v>9</v>
      </c>
      <c r="E2706" s="1">
        <v>31</v>
      </c>
      <c r="F2706" s="1">
        <v>13</v>
      </c>
      <c r="G2706" s="1">
        <v>7</v>
      </c>
      <c r="H2706" s="1">
        <v>12</v>
      </c>
      <c r="I2706" s="1">
        <v>1</v>
      </c>
      <c r="J2706" s="1">
        <v>12</v>
      </c>
      <c r="K2706" s="1">
        <v>5</v>
      </c>
      <c r="L2706" s="1">
        <v>5</v>
      </c>
    </row>
    <row r="2707" spans="1:12" x14ac:dyDescent="0.15">
      <c r="A2707" s="1" t="s">
        <v>118</v>
      </c>
      <c r="B2707" s="1">
        <v>633</v>
      </c>
      <c r="C2707" s="1">
        <v>485</v>
      </c>
      <c r="D2707" s="1">
        <v>10</v>
      </c>
      <c r="E2707" s="1">
        <v>46</v>
      </c>
      <c r="F2707" s="1">
        <v>20</v>
      </c>
      <c r="G2707" s="1">
        <v>9</v>
      </c>
      <c r="H2707" s="1">
        <v>17</v>
      </c>
      <c r="I2707" s="1">
        <v>5</v>
      </c>
      <c r="J2707" s="1">
        <v>29</v>
      </c>
      <c r="K2707" s="1">
        <v>6</v>
      </c>
      <c r="L2707" s="1">
        <v>6</v>
      </c>
    </row>
    <row r="2708" spans="1:12" x14ac:dyDescent="0.15">
      <c r="A2708" s="1" t="s">
        <v>119</v>
      </c>
      <c r="B2708" s="1">
        <v>594</v>
      </c>
      <c r="C2708" s="1">
        <v>482</v>
      </c>
      <c r="D2708" s="1">
        <v>5</v>
      </c>
      <c r="E2708" s="1">
        <v>35</v>
      </c>
      <c r="F2708" s="1">
        <v>12</v>
      </c>
      <c r="G2708" s="1">
        <v>11</v>
      </c>
      <c r="H2708" s="1">
        <v>14</v>
      </c>
      <c r="I2708" s="1">
        <v>1</v>
      </c>
      <c r="J2708" s="1">
        <v>23</v>
      </c>
      <c r="K2708" s="1">
        <v>7</v>
      </c>
      <c r="L2708" s="1">
        <v>4</v>
      </c>
    </row>
    <row r="2709" spans="1:12" x14ac:dyDescent="0.15">
      <c r="A2709" s="1" t="s">
        <v>120</v>
      </c>
      <c r="B2709" s="1">
        <v>635</v>
      </c>
      <c r="C2709" s="1">
        <v>495</v>
      </c>
      <c r="D2709" s="1">
        <v>5</v>
      </c>
      <c r="E2709" s="1">
        <v>37</v>
      </c>
      <c r="F2709" s="1">
        <v>16</v>
      </c>
      <c r="G2709" s="1">
        <v>17</v>
      </c>
      <c r="H2709" s="1">
        <v>27</v>
      </c>
      <c r="I2709" s="1">
        <v>1</v>
      </c>
      <c r="J2709" s="1">
        <v>22</v>
      </c>
      <c r="K2709" s="1">
        <v>9</v>
      </c>
      <c r="L2709" s="1">
        <v>6</v>
      </c>
    </row>
    <row r="2710" spans="1:12" x14ac:dyDescent="0.15">
      <c r="A2710" s="1" t="s">
        <v>121</v>
      </c>
      <c r="B2710" s="1">
        <v>786</v>
      </c>
      <c r="C2710" s="1">
        <v>623</v>
      </c>
      <c r="D2710" s="1">
        <v>6</v>
      </c>
      <c r="E2710" s="1">
        <v>26</v>
      </c>
      <c r="F2710" s="1">
        <v>35</v>
      </c>
      <c r="G2710" s="1">
        <v>17</v>
      </c>
      <c r="H2710" s="1">
        <v>39</v>
      </c>
      <c r="I2710" s="1">
        <v>0</v>
      </c>
      <c r="J2710" s="1">
        <v>33</v>
      </c>
      <c r="K2710" s="1">
        <v>6</v>
      </c>
      <c r="L2710" s="1">
        <v>1</v>
      </c>
    </row>
    <row r="2711" spans="1:12" x14ac:dyDescent="0.15">
      <c r="A2711" s="1" t="s">
        <v>122</v>
      </c>
      <c r="B2711" s="1">
        <v>146</v>
      </c>
      <c r="C2711" s="1">
        <v>109</v>
      </c>
      <c r="D2711" s="1">
        <v>2</v>
      </c>
      <c r="E2711" s="1">
        <v>1</v>
      </c>
      <c r="F2711" s="1">
        <v>6</v>
      </c>
      <c r="G2711" s="1">
        <v>3</v>
      </c>
      <c r="H2711" s="1">
        <v>18</v>
      </c>
      <c r="I2711" s="1">
        <v>0</v>
      </c>
      <c r="J2711" s="1">
        <v>4</v>
      </c>
      <c r="K2711" s="1">
        <v>2</v>
      </c>
      <c r="L2711" s="1">
        <v>1</v>
      </c>
    </row>
    <row r="2712" spans="1:12" x14ac:dyDescent="0.15">
      <c r="A2712" s="1" t="s">
        <v>123</v>
      </c>
      <c r="B2712" s="1">
        <v>217</v>
      </c>
      <c r="C2712" s="1">
        <v>180</v>
      </c>
      <c r="D2712" s="1">
        <v>2</v>
      </c>
      <c r="E2712" s="1">
        <v>6</v>
      </c>
      <c r="F2712" s="1">
        <v>4</v>
      </c>
      <c r="G2712" s="1">
        <v>4</v>
      </c>
      <c r="H2712" s="1">
        <v>6</v>
      </c>
      <c r="I2712" s="1">
        <v>2</v>
      </c>
      <c r="J2712" s="1">
        <v>6</v>
      </c>
      <c r="K2712" s="1">
        <v>5</v>
      </c>
      <c r="L2712" s="1">
        <v>2</v>
      </c>
    </row>
    <row r="2713" spans="1:12" x14ac:dyDescent="0.15">
      <c r="A2713" s="1" t="s">
        <v>124</v>
      </c>
      <c r="B2713" s="1">
        <v>492</v>
      </c>
      <c r="C2713" s="1">
        <v>410</v>
      </c>
      <c r="D2713" s="1">
        <v>8</v>
      </c>
      <c r="E2713" s="1">
        <v>14</v>
      </c>
      <c r="F2713" s="1">
        <v>14</v>
      </c>
      <c r="G2713" s="1">
        <v>5</v>
      </c>
      <c r="H2713" s="1">
        <v>8</v>
      </c>
      <c r="I2713" s="1">
        <v>3</v>
      </c>
      <c r="J2713" s="1">
        <v>18</v>
      </c>
      <c r="K2713" s="1">
        <v>7</v>
      </c>
      <c r="L2713" s="1">
        <v>5</v>
      </c>
    </row>
    <row r="2714" spans="1:12" x14ac:dyDescent="0.15">
      <c r="A2714" s="1" t="s">
        <v>125</v>
      </c>
      <c r="B2714" s="1">
        <v>798</v>
      </c>
      <c r="C2714" s="1">
        <v>640</v>
      </c>
      <c r="D2714" s="1">
        <v>13</v>
      </c>
      <c r="E2714" s="1">
        <v>24</v>
      </c>
      <c r="F2714" s="1">
        <v>9</v>
      </c>
      <c r="G2714" s="1">
        <v>11</v>
      </c>
      <c r="H2714" s="1">
        <v>43</v>
      </c>
      <c r="I2714" s="1">
        <v>1</v>
      </c>
      <c r="J2714" s="1">
        <v>43</v>
      </c>
      <c r="K2714" s="1">
        <v>11</v>
      </c>
      <c r="L2714" s="1">
        <v>3</v>
      </c>
    </row>
    <row r="2715" spans="1:12" x14ac:dyDescent="0.15">
      <c r="A2715" s="1" t="s">
        <v>126</v>
      </c>
      <c r="B2715" s="1">
        <v>747</v>
      </c>
      <c r="C2715" s="1">
        <v>583</v>
      </c>
      <c r="D2715" s="1">
        <v>9</v>
      </c>
      <c r="E2715" s="1">
        <v>16</v>
      </c>
      <c r="F2715" s="1">
        <v>14</v>
      </c>
      <c r="G2715" s="1">
        <v>12</v>
      </c>
      <c r="H2715" s="1">
        <v>51</v>
      </c>
      <c r="I2715" s="1">
        <v>0</v>
      </c>
      <c r="J2715" s="1">
        <v>45</v>
      </c>
      <c r="K2715" s="1">
        <v>14</v>
      </c>
      <c r="L2715" s="1">
        <v>3</v>
      </c>
    </row>
    <row r="2716" spans="1:12" x14ac:dyDescent="0.15">
      <c r="A2716" s="1" t="s">
        <v>127</v>
      </c>
      <c r="B2716" s="1">
        <v>792</v>
      </c>
      <c r="C2716" s="1">
        <v>610</v>
      </c>
      <c r="D2716" s="1">
        <v>10</v>
      </c>
      <c r="E2716" s="1">
        <v>16</v>
      </c>
      <c r="F2716" s="1">
        <v>24</v>
      </c>
      <c r="G2716" s="1">
        <v>17</v>
      </c>
      <c r="H2716" s="1">
        <v>57</v>
      </c>
      <c r="I2716" s="1">
        <v>1</v>
      </c>
      <c r="J2716" s="1">
        <v>45</v>
      </c>
      <c r="K2716" s="1">
        <v>10</v>
      </c>
      <c r="L2716" s="1">
        <v>2</v>
      </c>
    </row>
    <row r="2717" spans="1:12" x14ac:dyDescent="0.15">
      <c r="A2717" s="1" t="s">
        <v>128</v>
      </c>
      <c r="B2717" s="1">
        <v>922</v>
      </c>
      <c r="C2717" s="1">
        <v>700</v>
      </c>
      <c r="D2717" s="1">
        <v>10</v>
      </c>
      <c r="E2717" s="1">
        <v>13</v>
      </c>
      <c r="F2717" s="1">
        <v>38</v>
      </c>
      <c r="G2717" s="1">
        <v>23</v>
      </c>
      <c r="H2717" s="1">
        <v>81</v>
      </c>
      <c r="I2717" s="1">
        <v>2</v>
      </c>
      <c r="J2717" s="1">
        <v>37</v>
      </c>
      <c r="K2717" s="1">
        <v>13</v>
      </c>
      <c r="L2717" s="1">
        <v>5</v>
      </c>
    </row>
    <row r="2718" spans="1:12" x14ac:dyDescent="0.15">
      <c r="A2718" s="1" t="s">
        <v>129</v>
      </c>
      <c r="B2718" s="1">
        <v>197</v>
      </c>
      <c r="C2718" s="1">
        <v>154</v>
      </c>
      <c r="D2718" s="1">
        <v>4</v>
      </c>
      <c r="E2718" s="1">
        <v>2</v>
      </c>
      <c r="F2718" s="1">
        <v>11</v>
      </c>
      <c r="G2718" s="1">
        <v>4</v>
      </c>
      <c r="H2718" s="1">
        <v>14</v>
      </c>
      <c r="I2718" s="1">
        <v>0</v>
      </c>
      <c r="J2718" s="1">
        <v>4</v>
      </c>
      <c r="K2718" s="1">
        <v>2</v>
      </c>
      <c r="L2718" s="1">
        <v>2</v>
      </c>
    </row>
    <row r="2719" spans="1:12" x14ac:dyDescent="0.15">
      <c r="B2719" s="1" t="s">
        <v>112</v>
      </c>
      <c r="C2719" s="1" t="s">
        <v>390</v>
      </c>
      <c r="D2719" s="1" t="s">
        <v>391</v>
      </c>
      <c r="E2719" s="1" t="s">
        <v>392</v>
      </c>
      <c r="F2719" s="1" t="s">
        <v>393</v>
      </c>
      <c r="G2719" s="1" t="s">
        <v>400</v>
      </c>
      <c r="H2719" s="1" t="s">
        <v>401</v>
      </c>
      <c r="I2719" s="1" t="s">
        <v>396</v>
      </c>
      <c r="J2719" s="1" t="s">
        <v>397</v>
      </c>
      <c r="K2719" s="1" t="s">
        <v>398</v>
      </c>
      <c r="L2719" s="1" t="s">
        <v>399</v>
      </c>
    </row>
    <row r="2720" spans="1:12" x14ac:dyDescent="0.15">
      <c r="A2720" s="1" t="s">
        <v>115</v>
      </c>
      <c r="B2720" s="2">
        <v>1</v>
      </c>
      <c r="C2720" s="2">
        <v>0.78599999999999992</v>
      </c>
      <c r="D2720" s="2">
        <v>1.2E-2</v>
      </c>
      <c r="E2720" s="2">
        <v>3.7000000000000005E-2</v>
      </c>
      <c r="F2720" s="2">
        <v>2.8999999999999998E-2</v>
      </c>
      <c r="G2720" s="2">
        <v>1.9E-2</v>
      </c>
      <c r="H2720" s="2">
        <v>5.2000000000000005E-2</v>
      </c>
      <c r="I2720" s="2">
        <v>3.0000000000000001E-3</v>
      </c>
      <c r="J2720" s="2">
        <v>4.2999999999999997E-2</v>
      </c>
      <c r="K2720" s="2">
        <v>1.3000000000000001E-2</v>
      </c>
      <c r="L2720" s="2">
        <v>6.0000000000000001E-3</v>
      </c>
    </row>
    <row r="2721" spans="1:12" x14ac:dyDescent="0.15">
      <c r="A2721" s="1" t="s">
        <v>116</v>
      </c>
      <c r="B2721" s="2">
        <v>1</v>
      </c>
      <c r="C2721" s="2">
        <v>0.78900000000000003</v>
      </c>
      <c r="D2721" s="2">
        <v>5.0000000000000001E-3</v>
      </c>
      <c r="E2721" s="2">
        <v>6.6000000000000003E-2</v>
      </c>
      <c r="F2721" s="2">
        <v>9.0000000000000011E-3</v>
      </c>
      <c r="G2721" s="2">
        <v>1.9E-2</v>
      </c>
      <c r="H2721" s="2">
        <v>4.2000000000000003E-2</v>
      </c>
      <c r="I2721" s="2">
        <v>1.3999999999999999E-2</v>
      </c>
      <c r="J2721" s="2">
        <v>3.3000000000000002E-2</v>
      </c>
      <c r="K2721" s="2">
        <v>1.3999999999999999E-2</v>
      </c>
      <c r="L2721" s="2">
        <v>9.0000000000000011E-3</v>
      </c>
    </row>
    <row r="2722" spans="1:12" x14ac:dyDescent="0.15">
      <c r="A2722" s="1" t="s">
        <v>117</v>
      </c>
      <c r="B2722" s="2">
        <v>1</v>
      </c>
      <c r="C2722" s="2">
        <v>0.78799999999999992</v>
      </c>
      <c r="D2722" s="2">
        <v>0.02</v>
      </c>
      <c r="E2722" s="2">
        <v>6.9000000000000006E-2</v>
      </c>
      <c r="F2722" s="2">
        <v>2.8999999999999998E-2</v>
      </c>
      <c r="G2722" s="2">
        <v>1.6E-2</v>
      </c>
      <c r="H2722" s="2">
        <v>2.7000000000000003E-2</v>
      </c>
      <c r="I2722" s="2">
        <v>2E-3</v>
      </c>
      <c r="J2722" s="2">
        <v>2.7000000000000003E-2</v>
      </c>
      <c r="K2722" s="2">
        <v>1.1000000000000001E-2</v>
      </c>
      <c r="L2722" s="2">
        <v>1.1000000000000001E-2</v>
      </c>
    </row>
    <row r="2723" spans="1:12" x14ac:dyDescent="0.15">
      <c r="A2723" s="1" t="s">
        <v>118</v>
      </c>
      <c r="B2723" s="2">
        <v>1</v>
      </c>
      <c r="C2723" s="2">
        <v>0.7659999999999999</v>
      </c>
      <c r="D2723" s="2">
        <v>1.6E-2</v>
      </c>
      <c r="E2723" s="2">
        <v>7.2999999999999995E-2</v>
      </c>
      <c r="F2723" s="2">
        <v>3.2000000000000001E-2</v>
      </c>
      <c r="G2723" s="2">
        <v>1.3999999999999999E-2</v>
      </c>
      <c r="H2723" s="2">
        <v>2.7000000000000003E-2</v>
      </c>
      <c r="I2723" s="2">
        <v>8.0000000000000002E-3</v>
      </c>
      <c r="J2723" s="2">
        <v>4.5999999999999999E-2</v>
      </c>
      <c r="K2723" s="2">
        <v>9.0000000000000011E-3</v>
      </c>
      <c r="L2723" s="2">
        <v>9.0000000000000011E-3</v>
      </c>
    </row>
    <row r="2724" spans="1:12" x14ac:dyDescent="0.15">
      <c r="A2724" s="1" t="s">
        <v>119</v>
      </c>
      <c r="B2724" s="2">
        <v>1</v>
      </c>
      <c r="C2724" s="2">
        <v>0.81099999999999994</v>
      </c>
      <c r="D2724" s="2">
        <v>8.0000000000000002E-3</v>
      </c>
      <c r="E2724" s="2">
        <v>5.9000000000000004E-2</v>
      </c>
      <c r="F2724" s="2">
        <v>0.02</v>
      </c>
      <c r="G2724" s="2">
        <v>1.9E-2</v>
      </c>
      <c r="H2724" s="2">
        <v>2.4E-2</v>
      </c>
      <c r="I2724" s="2">
        <v>2E-3</v>
      </c>
      <c r="J2724" s="2">
        <v>3.9E-2</v>
      </c>
      <c r="K2724" s="2">
        <v>1.2E-2</v>
      </c>
      <c r="L2724" s="2">
        <v>6.9999999999999993E-3</v>
      </c>
    </row>
    <row r="2725" spans="1:12" x14ac:dyDescent="0.15">
      <c r="A2725" s="1" t="s">
        <v>120</v>
      </c>
      <c r="B2725" s="2">
        <v>1</v>
      </c>
      <c r="C2725" s="2">
        <v>0.78</v>
      </c>
      <c r="D2725" s="2">
        <v>8.0000000000000002E-3</v>
      </c>
      <c r="E2725" s="2">
        <v>5.7999999999999996E-2</v>
      </c>
      <c r="F2725" s="2">
        <v>2.5000000000000001E-2</v>
      </c>
      <c r="G2725" s="2">
        <v>2.7000000000000003E-2</v>
      </c>
      <c r="H2725" s="2">
        <v>4.2999999999999997E-2</v>
      </c>
      <c r="I2725" s="2">
        <v>2E-3</v>
      </c>
      <c r="J2725" s="2">
        <v>3.5000000000000003E-2</v>
      </c>
      <c r="K2725" s="2">
        <v>1.3999999999999999E-2</v>
      </c>
      <c r="L2725" s="2">
        <v>9.0000000000000011E-3</v>
      </c>
    </row>
    <row r="2726" spans="1:12" x14ac:dyDescent="0.15">
      <c r="A2726" s="1" t="s">
        <v>121</v>
      </c>
      <c r="B2726" s="2">
        <v>1</v>
      </c>
      <c r="C2726" s="2">
        <v>0.79299999999999993</v>
      </c>
      <c r="D2726" s="2">
        <v>8.0000000000000002E-3</v>
      </c>
      <c r="E2726" s="2">
        <v>3.3000000000000002E-2</v>
      </c>
      <c r="F2726" s="2">
        <v>4.4999999999999998E-2</v>
      </c>
      <c r="G2726" s="2">
        <v>2.2000000000000002E-2</v>
      </c>
      <c r="H2726" s="2">
        <v>0.05</v>
      </c>
      <c r="I2726" s="2">
        <v>0</v>
      </c>
      <c r="J2726" s="2">
        <v>4.2000000000000003E-2</v>
      </c>
      <c r="K2726" s="2">
        <v>8.0000000000000002E-3</v>
      </c>
      <c r="L2726" s="2">
        <v>1E-3</v>
      </c>
    </row>
    <row r="2727" spans="1:12" x14ac:dyDescent="0.15">
      <c r="A2727" s="1" t="s">
        <v>122</v>
      </c>
      <c r="B2727" s="2">
        <v>1</v>
      </c>
      <c r="C2727" s="2">
        <v>0.747</v>
      </c>
      <c r="D2727" s="2">
        <v>1.3999999999999999E-2</v>
      </c>
      <c r="E2727" s="2">
        <v>6.9999999999999993E-3</v>
      </c>
      <c r="F2727" s="2">
        <v>4.0999999999999995E-2</v>
      </c>
      <c r="G2727" s="2">
        <v>2.1000000000000001E-2</v>
      </c>
      <c r="H2727" s="2">
        <v>0.12300000000000001</v>
      </c>
      <c r="I2727" s="2">
        <v>0</v>
      </c>
      <c r="J2727" s="2">
        <v>2.7000000000000003E-2</v>
      </c>
      <c r="K2727" s="2">
        <v>1.3999999999999999E-2</v>
      </c>
      <c r="L2727" s="2">
        <v>6.9999999999999993E-3</v>
      </c>
    </row>
    <row r="2728" spans="1:12" x14ac:dyDescent="0.15">
      <c r="A2728" s="1" t="s">
        <v>123</v>
      </c>
      <c r="B2728" s="2">
        <v>1</v>
      </c>
      <c r="C2728" s="2">
        <v>0.82900000000000007</v>
      </c>
      <c r="D2728" s="2">
        <v>9.0000000000000011E-3</v>
      </c>
      <c r="E2728" s="2">
        <v>2.7999999999999997E-2</v>
      </c>
      <c r="F2728" s="2">
        <v>1.8000000000000002E-2</v>
      </c>
      <c r="G2728" s="2">
        <v>1.8000000000000002E-2</v>
      </c>
      <c r="H2728" s="2">
        <v>2.7999999999999997E-2</v>
      </c>
      <c r="I2728" s="2">
        <v>9.0000000000000011E-3</v>
      </c>
      <c r="J2728" s="2">
        <v>2.7999999999999997E-2</v>
      </c>
      <c r="K2728" s="2">
        <v>2.3E-2</v>
      </c>
      <c r="L2728" s="2">
        <v>9.0000000000000011E-3</v>
      </c>
    </row>
    <row r="2729" spans="1:12" x14ac:dyDescent="0.15">
      <c r="A2729" s="1" t="s">
        <v>124</v>
      </c>
      <c r="B2729" s="2">
        <v>1</v>
      </c>
      <c r="C2729" s="2">
        <v>0.83299999999999996</v>
      </c>
      <c r="D2729" s="2">
        <v>1.6E-2</v>
      </c>
      <c r="E2729" s="2">
        <v>2.7999999999999997E-2</v>
      </c>
      <c r="F2729" s="2">
        <v>2.7999999999999997E-2</v>
      </c>
      <c r="G2729" s="2">
        <v>0.01</v>
      </c>
      <c r="H2729" s="2">
        <v>1.6E-2</v>
      </c>
      <c r="I2729" s="2">
        <v>6.0000000000000001E-3</v>
      </c>
      <c r="J2729" s="2">
        <v>3.7000000000000005E-2</v>
      </c>
      <c r="K2729" s="2">
        <v>1.3999999999999999E-2</v>
      </c>
      <c r="L2729" s="2">
        <v>0.01</v>
      </c>
    </row>
    <row r="2730" spans="1:12" x14ac:dyDescent="0.15">
      <c r="A2730" s="1" t="s">
        <v>125</v>
      </c>
      <c r="B2730" s="2">
        <v>1</v>
      </c>
      <c r="C2730" s="2">
        <v>0.80200000000000005</v>
      </c>
      <c r="D2730" s="2">
        <v>1.6E-2</v>
      </c>
      <c r="E2730" s="2">
        <v>0.03</v>
      </c>
      <c r="F2730" s="2">
        <v>1.1000000000000001E-2</v>
      </c>
      <c r="G2730" s="2">
        <v>1.3999999999999999E-2</v>
      </c>
      <c r="H2730" s="2">
        <v>5.4000000000000006E-2</v>
      </c>
      <c r="I2730" s="2">
        <v>1E-3</v>
      </c>
      <c r="J2730" s="2">
        <v>5.4000000000000006E-2</v>
      </c>
      <c r="K2730" s="2">
        <v>1.3999999999999999E-2</v>
      </c>
      <c r="L2730" s="2">
        <v>4.0000000000000001E-3</v>
      </c>
    </row>
    <row r="2731" spans="1:12" x14ac:dyDescent="0.15">
      <c r="A2731" s="1" t="s">
        <v>126</v>
      </c>
      <c r="B2731" s="2">
        <v>1</v>
      </c>
      <c r="C2731" s="2">
        <v>0.78</v>
      </c>
      <c r="D2731" s="2">
        <v>1.2E-2</v>
      </c>
      <c r="E2731" s="2">
        <v>2.1000000000000001E-2</v>
      </c>
      <c r="F2731" s="2">
        <v>1.9E-2</v>
      </c>
      <c r="G2731" s="2">
        <v>1.6E-2</v>
      </c>
      <c r="H2731" s="2">
        <v>6.8000000000000005E-2</v>
      </c>
      <c r="I2731" s="2">
        <v>0</v>
      </c>
      <c r="J2731" s="2">
        <v>0.06</v>
      </c>
      <c r="K2731" s="2">
        <v>1.9E-2</v>
      </c>
      <c r="L2731" s="2">
        <v>4.0000000000000001E-3</v>
      </c>
    </row>
    <row r="2732" spans="1:12" x14ac:dyDescent="0.15">
      <c r="A2732" s="1" t="s">
        <v>127</v>
      </c>
      <c r="B2732" s="2">
        <v>1</v>
      </c>
      <c r="C2732" s="2">
        <v>0.77</v>
      </c>
      <c r="D2732" s="2">
        <v>1.3000000000000001E-2</v>
      </c>
      <c r="E2732" s="2">
        <v>0.02</v>
      </c>
      <c r="F2732" s="2">
        <v>0.03</v>
      </c>
      <c r="G2732" s="2">
        <v>2.1000000000000001E-2</v>
      </c>
      <c r="H2732" s="2">
        <v>7.2000000000000008E-2</v>
      </c>
      <c r="I2732" s="2">
        <v>1E-3</v>
      </c>
      <c r="J2732" s="2">
        <v>5.7000000000000002E-2</v>
      </c>
      <c r="K2732" s="2">
        <v>1.3000000000000001E-2</v>
      </c>
      <c r="L2732" s="2">
        <v>3.0000000000000001E-3</v>
      </c>
    </row>
    <row r="2733" spans="1:12" x14ac:dyDescent="0.15">
      <c r="A2733" s="1" t="s">
        <v>128</v>
      </c>
      <c r="B2733" s="2">
        <v>1</v>
      </c>
      <c r="C2733" s="2">
        <v>0.75900000000000001</v>
      </c>
      <c r="D2733" s="2">
        <v>1.1000000000000001E-2</v>
      </c>
      <c r="E2733" s="2">
        <v>1.3999999999999999E-2</v>
      </c>
      <c r="F2733" s="2">
        <v>4.0999999999999995E-2</v>
      </c>
      <c r="G2733" s="2">
        <v>2.5000000000000001E-2</v>
      </c>
      <c r="H2733" s="2">
        <v>8.8000000000000009E-2</v>
      </c>
      <c r="I2733" s="2">
        <v>2E-3</v>
      </c>
      <c r="J2733" s="2">
        <v>0.04</v>
      </c>
      <c r="K2733" s="2">
        <v>1.3999999999999999E-2</v>
      </c>
      <c r="L2733" s="2">
        <v>5.0000000000000001E-3</v>
      </c>
    </row>
    <row r="2734" spans="1:12" x14ac:dyDescent="0.15">
      <c r="A2734" s="1" t="s">
        <v>129</v>
      </c>
      <c r="B2734" s="2">
        <v>1</v>
      </c>
      <c r="C2734" s="2">
        <v>0.78200000000000003</v>
      </c>
      <c r="D2734" s="2">
        <v>0.02</v>
      </c>
      <c r="E2734" s="2">
        <v>0.01</v>
      </c>
      <c r="F2734" s="2">
        <v>5.5999999999999994E-2</v>
      </c>
      <c r="G2734" s="2">
        <v>0.02</v>
      </c>
      <c r="H2734" s="2">
        <v>7.0999999999999994E-2</v>
      </c>
      <c r="I2734" s="2">
        <v>0</v>
      </c>
      <c r="J2734" s="2">
        <v>0.02</v>
      </c>
      <c r="K2734" s="2">
        <v>0.01</v>
      </c>
      <c r="L2734" s="2">
        <v>0.01</v>
      </c>
    </row>
    <row r="2737" spans="1:11" x14ac:dyDescent="0.15">
      <c r="A2737" s="8" t="s">
        <v>74</v>
      </c>
      <c r="B2737" s="9"/>
      <c r="C2737" s="9"/>
      <c r="D2737" s="9"/>
      <c r="E2737" s="9"/>
      <c r="F2737" s="9"/>
      <c r="G2737" s="9"/>
      <c r="H2737" s="9"/>
      <c r="I2737" s="9"/>
    </row>
    <row r="2739" spans="1:11" x14ac:dyDescent="0.15">
      <c r="B2739" s="1" t="s">
        <v>112</v>
      </c>
      <c r="C2739" s="1" t="s">
        <v>402</v>
      </c>
      <c r="D2739" s="1" t="s">
        <v>403</v>
      </c>
      <c r="E2739" s="1" t="s">
        <v>404</v>
      </c>
      <c r="F2739" s="1" t="s">
        <v>405</v>
      </c>
      <c r="G2739" s="1" t="s">
        <v>406</v>
      </c>
      <c r="H2739" s="1" t="s">
        <v>407</v>
      </c>
      <c r="I2739" s="1" t="s">
        <v>408</v>
      </c>
      <c r="J2739" s="1" t="s">
        <v>409</v>
      </c>
      <c r="K2739" s="1" t="s">
        <v>410</v>
      </c>
    </row>
    <row r="2740" spans="1:11" x14ac:dyDescent="0.15">
      <c r="A2740" s="1" t="s">
        <v>115</v>
      </c>
      <c r="B2740" s="1">
        <v>7621</v>
      </c>
      <c r="C2740" s="1">
        <v>1409</v>
      </c>
      <c r="D2740" s="1">
        <v>2816</v>
      </c>
      <c r="E2740" s="1">
        <v>1810</v>
      </c>
      <c r="F2740" s="1">
        <v>854</v>
      </c>
      <c r="G2740" s="1">
        <v>162</v>
      </c>
      <c r="H2740" s="1">
        <v>25</v>
      </c>
      <c r="I2740" s="1">
        <v>13</v>
      </c>
      <c r="J2740" s="1">
        <v>349</v>
      </c>
      <c r="K2740" s="1">
        <v>183</v>
      </c>
    </row>
    <row r="2741" spans="1:11" x14ac:dyDescent="0.15">
      <c r="A2741" s="1" t="s">
        <v>116</v>
      </c>
      <c r="B2741" s="1">
        <v>213</v>
      </c>
      <c r="C2741" s="1">
        <v>44</v>
      </c>
      <c r="D2741" s="1">
        <v>67</v>
      </c>
      <c r="E2741" s="1">
        <v>39</v>
      </c>
      <c r="F2741" s="1">
        <v>29</v>
      </c>
      <c r="G2741" s="1">
        <v>11</v>
      </c>
      <c r="H2741" s="1">
        <v>3</v>
      </c>
      <c r="I2741" s="1">
        <v>2</v>
      </c>
      <c r="J2741" s="1">
        <v>4</v>
      </c>
      <c r="K2741" s="1">
        <v>14</v>
      </c>
    </row>
    <row r="2742" spans="1:11" x14ac:dyDescent="0.15">
      <c r="A2742" s="1" t="s">
        <v>117</v>
      </c>
      <c r="B2742" s="1">
        <v>449</v>
      </c>
      <c r="C2742" s="1">
        <v>71</v>
      </c>
      <c r="D2742" s="1">
        <v>152</v>
      </c>
      <c r="E2742" s="1">
        <v>106</v>
      </c>
      <c r="F2742" s="1">
        <v>64</v>
      </c>
      <c r="G2742" s="1">
        <v>12</v>
      </c>
      <c r="H2742" s="1">
        <v>1</v>
      </c>
      <c r="I2742" s="1">
        <v>1</v>
      </c>
      <c r="J2742" s="1">
        <v>20</v>
      </c>
      <c r="K2742" s="1">
        <v>22</v>
      </c>
    </row>
    <row r="2743" spans="1:11" x14ac:dyDescent="0.15">
      <c r="A2743" s="1" t="s">
        <v>118</v>
      </c>
      <c r="B2743" s="1">
        <v>633</v>
      </c>
      <c r="C2743" s="1">
        <v>101</v>
      </c>
      <c r="D2743" s="1">
        <v>230</v>
      </c>
      <c r="E2743" s="1">
        <v>172</v>
      </c>
      <c r="F2743" s="1">
        <v>71</v>
      </c>
      <c r="G2743" s="1">
        <v>23</v>
      </c>
      <c r="H2743" s="1">
        <v>1</v>
      </c>
      <c r="I2743" s="1">
        <v>0</v>
      </c>
      <c r="J2743" s="1">
        <v>18</v>
      </c>
      <c r="K2743" s="1">
        <v>17</v>
      </c>
    </row>
    <row r="2744" spans="1:11" x14ac:dyDescent="0.15">
      <c r="A2744" s="1" t="s">
        <v>119</v>
      </c>
      <c r="B2744" s="1">
        <v>594</v>
      </c>
      <c r="C2744" s="1">
        <v>119</v>
      </c>
      <c r="D2744" s="1">
        <v>234</v>
      </c>
      <c r="E2744" s="1">
        <v>143</v>
      </c>
      <c r="F2744" s="1">
        <v>65</v>
      </c>
      <c r="G2744" s="1">
        <v>9</v>
      </c>
      <c r="H2744" s="1">
        <v>2</v>
      </c>
      <c r="I2744" s="1">
        <v>0</v>
      </c>
      <c r="J2744" s="1">
        <v>13</v>
      </c>
      <c r="K2744" s="1">
        <v>9</v>
      </c>
    </row>
    <row r="2745" spans="1:11" x14ac:dyDescent="0.15">
      <c r="A2745" s="1" t="s">
        <v>120</v>
      </c>
      <c r="B2745" s="1">
        <v>635</v>
      </c>
      <c r="C2745" s="1">
        <v>135</v>
      </c>
      <c r="D2745" s="1">
        <v>242</v>
      </c>
      <c r="E2745" s="1">
        <v>152</v>
      </c>
      <c r="F2745" s="1">
        <v>53</v>
      </c>
      <c r="G2745" s="1">
        <v>13</v>
      </c>
      <c r="H2745" s="1">
        <v>2</v>
      </c>
      <c r="I2745" s="1">
        <v>2</v>
      </c>
      <c r="J2745" s="1">
        <v>26</v>
      </c>
      <c r="K2745" s="1">
        <v>10</v>
      </c>
    </row>
    <row r="2746" spans="1:11" x14ac:dyDescent="0.15">
      <c r="A2746" s="1" t="s">
        <v>121</v>
      </c>
      <c r="B2746" s="1">
        <v>786</v>
      </c>
      <c r="C2746" s="1">
        <v>153</v>
      </c>
      <c r="D2746" s="1">
        <v>296</v>
      </c>
      <c r="E2746" s="1">
        <v>176</v>
      </c>
      <c r="F2746" s="1">
        <v>91</v>
      </c>
      <c r="G2746" s="1">
        <v>13</v>
      </c>
      <c r="H2746" s="1">
        <v>2</v>
      </c>
      <c r="I2746" s="1">
        <v>3</v>
      </c>
      <c r="J2746" s="1">
        <v>41</v>
      </c>
      <c r="K2746" s="1">
        <v>11</v>
      </c>
    </row>
    <row r="2747" spans="1:11" x14ac:dyDescent="0.15">
      <c r="A2747" s="1" t="s">
        <v>122</v>
      </c>
      <c r="B2747" s="1">
        <v>146</v>
      </c>
      <c r="C2747" s="1">
        <v>16</v>
      </c>
      <c r="D2747" s="1">
        <v>58</v>
      </c>
      <c r="E2747" s="1">
        <v>47</v>
      </c>
      <c r="F2747" s="1">
        <v>11</v>
      </c>
      <c r="G2747" s="1">
        <v>2</v>
      </c>
      <c r="H2747" s="1">
        <v>0</v>
      </c>
      <c r="I2747" s="1">
        <v>0</v>
      </c>
      <c r="J2747" s="1">
        <v>10</v>
      </c>
      <c r="K2747" s="1">
        <v>2</v>
      </c>
    </row>
    <row r="2748" spans="1:11" x14ac:dyDescent="0.15">
      <c r="A2748" s="1" t="s">
        <v>123</v>
      </c>
      <c r="B2748" s="1">
        <v>217</v>
      </c>
      <c r="C2748" s="1">
        <v>27</v>
      </c>
      <c r="D2748" s="1">
        <v>67</v>
      </c>
      <c r="E2748" s="1">
        <v>55</v>
      </c>
      <c r="F2748" s="1">
        <v>33</v>
      </c>
      <c r="G2748" s="1">
        <v>10</v>
      </c>
      <c r="H2748" s="1">
        <v>0</v>
      </c>
      <c r="I2748" s="1">
        <v>1</v>
      </c>
      <c r="J2748" s="1">
        <v>6</v>
      </c>
      <c r="K2748" s="1">
        <v>18</v>
      </c>
    </row>
    <row r="2749" spans="1:11" x14ac:dyDescent="0.15">
      <c r="A2749" s="1" t="s">
        <v>124</v>
      </c>
      <c r="B2749" s="1">
        <v>492</v>
      </c>
      <c r="C2749" s="1">
        <v>73</v>
      </c>
      <c r="D2749" s="1">
        <v>169</v>
      </c>
      <c r="E2749" s="1">
        <v>109</v>
      </c>
      <c r="F2749" s="1">
        <v>73</v>
      </c>
      <c r="G2749" s="1">
        <v>19</v>
      </c>
      <c r="H2749" s="1">
        <v>3</v>
      </c>
      <c r="I2749" s="1">
        <v>0</v>
      </c>
      <c r="J2749" s="1">
        <v>30</v>
      </c>
      <c r="K2749" s="1">
        <v>16</v>
      </c>
    </row>
    <row r="2750" spans="1:11" x14ac:dyDescent="0.15">
      <c r="A2750" s="1" t="s">
        <v>125</v>
      </c>
      <c r="B2750" s="1">
        <v>798</v>
      </c>
      <c r="C2750" s="1">
        <v>142</v>
      </c>
      <c r="D2750" s="1">
        <v>325</v>
      </c>
      <c r="E2750" s="1">
        <v>198</v>
      </c>
      <c r="F2750" s="1">
        <v>72</v>
      </c>
      <c r="G2750" s="1">
        <v>9</v>
      </c>
      <c r="H2750" s="1">
        <v>4</v>
      </c>
      <c r="I2750" s="1">
        <v>0</v>
      </c>
      <c r="J2750" s="1">
        <v>30</v>
      </c>
      <c r="K2750" s="1">
        <v>18</v>
      </c>
    </row>
    <row r="2751" spans="1:11" x14ac:dyDescent="0.15">
      <c r="A2751" s="1" t="s">
        <v>126</v>
      </c>
      <c r="B2751" s="1">
        <v>747</v>
      </c>
      <c r="C2751" s="1">
        <v>146</v>
      </c>
      <c r="D2751" s="1">
        <v>284</v>
      </c>
      <c r="E2751" s="1">
        <v>169</v>
      </c>
      <c r="F2751" s="1">
        <v>73</v>
      </c>
      <c r="G2751" s="1">
        <v>11</v>
      </c>
      <c r="H2751" s="1">
        <v>3</v>
      </c>
      <c r="I2751" s="1">
        <v>1</v>
      </c>
      <c r="J2751" s="1">
        <v>50</v>
      </c>
      <c r="K2751" s="1">
        <v>10</v>
      </c>
    </row>
    <row r="2752" spans="1:11" x14ac:dyDescent="0.15">
      <c r="A2752" s="1" t="s">
        <v>127</v>
      </c>
      <c r="B2752" s="1">
        <v>792</v>
      </c>
      <c r="C2752" s="1">
        <v>161</v>
      </c>
      <c r="D2752" s="1">
        <v>303</v>
      </c>
      <c r="E2752" s="1">
        <v>191</v>
      </c>
      <c r="F2752" s="1">
        <v>76</v>
      </c>
      <c r="G2752" s="1">
        <v>11</v>
      </c>
      <c r="H2752" s="1">
        <v>2</v>
      </c>
      <c r="I2752" s="1">
        <v>1</v>
      </c>
      <c r="J2752" s="1">
        <v>34</v>
      </c>
      <c r="K2752" s="1">
        <v>13</v>
      </c>
    </row>
    <row r="2753" spans="1:11" x14ac:dyDescent="0.15">
      <c r="A2753" s="1" t="s">
        <v>128</v>
      </c>
      <c r="B2753" s="1">
        <v>922</v>
      </c>
      <c r="C2753" s="1">
        <v>183</v>
      </c>
      <c r="D2753" s="1">
        <v>331</v>
      </c>
      <c r="E2753" s="1">
        <v>208</v>
      </c>
      <c r="F2753" s="1">
        <v>110</v>
      </c>
      <c r="G2753" s="1">
        <v>14</v>
      </c>
      <c r="H2753" s="1">
        <v>1</v>
      </c>
      <c r="I2753" s="1">
        <v>2</v>
      </c>
      <c r="J2753" s="1">
        <v>59</v>
      </c>
      <c r="K2753" s="1">
        <v>14</v>
      </c>
    </row>
    <row r="2754" spans="1:11" x14ac:dyDescent="0.15">
      <c r="A2754" s="1" t="s">
        <v>129</v>
      </c>
      <c r="B2754" s="1">
        <v>197</v>
      </c>
      <c r="C2754" s="1">
        <v>38</v>
      </c>
      <c r="D2754" s="1">
        <v>58</v>
      </c>
      <c r="E2754" s="1">
        <v>45</v>
      </c>
      <c r="F2754" s="1">
        <v>33</v>
      </c>
      <c r="G2754" s="1">
        <v>5</v>
      </c>
      <c r="H2754" s="1">
        <v>1</v>
      </c>
      <c r="I2754" s="1">
        <v>0</v>
      </c>
      <c r="J2754" s="1">
        <v>8</v>
      </c>
      <c r="K2754" s="1">
        <v>9</v>
      </c>
    </row>
    <row r="2755" spans="1:11" x14ac:dyDescent="0.15">
      <c r="B2755" s="1" t="s">
        <v>112</v>
      </c>
      <c r="C2755" s="1" t="s">
        <v>402</v>
      </c>
      <c r="D2755" s="1" t="s">
        <v>403</v>
      </c>
      <c r="E2755" s="1" t="s">
        <v>404</v>
      </c>
      <c r="F2755" s="1" t="s">
        <v>405</v>
      </c>
      <c r="G2755" s="1" t="s">
        <v>406</v>
      </c>
      <c r="H2755" s="1" t="s">
        <v>407</v>
      </c>
      <c r="I2755" s="1" t="s">
        <v>408</v>
      </c>
      <c r="J2755" s="1" t="s">
        <v>409</v>
      </c>
      <c r="K2755" s="1" t="s">
        <v>410</v>
      </c>
    </row>
    <row r="2756" spans="1:11" x14ac:dyDescent="0.15">
      <c r="A2756" s="1" t="s">
        <v>115</v>
      </c>
      <c r="B2756" s="2">
        <v>1</v>
      </c>
      <c r="C2756" s="2">
        <v>0.185</v>
      </c>
      <c r="D2756" s="2">
        <v>0.37</v>
      </c>
      <c r="E2756" s="2">
        <v>0.23800000000000002</v>
      </c>
      <c r="F2756" s="2">
        <v>0.11199999999999999</v>
      </c>
      <c r="G2756" s="2">
        <v>2.1000000000000001E-2</v>
      </c>
      <c r="H2756" s="2">
        <v>3.0000000000000001E-3</v>
      </c>
      <c r="I2756" s="2">
        <v>2E-3</v>
      </c>
      <c r="J2756" s="2">
        <v>4.5999999999999999E-2</v>
      </c>
      <c r="K2756" s="2">
        <v>2.4E-2</v>
      </c>
    </row>
    <row r="2757" spans="1:11" x14ac:dyDescent="0.15">
      <c r="A2757" s="1" t="s">
        <v>116</v>
      </c>
      <c r="B2757" s="2">
        <v>1</v>
      </c>
      <c r="C2757" s="2">
        <v>0.20699999999999999</v>
      </c>
      <c r="D2757" s="2">
        <v>0.315</v>
      </c>
      <c r="E2757" s="2">
        <v>0.183</v>
      </c>
      <c r="F2757" s="2">
        <v>0.13600000000000001</v>
      </c>
      <c r="G2757" s="2">
        <v>5.2000000000000005E-2</v>
      </c>
      <c r="H2757" s="2">
        <v>1.3999999999999999E-2</v>
      </c>
      <c r="I2757" s="2">
        <v>9.0000000000000011E-3</v>
      </c>
      <c r="J2757" s="2">
        <v>1.9E-2</v>
      </c>
      <c r="K2757" s="2">
        <v>6.6000000000000003E-2</v>
      </c>
    </row>
    <row r="2758" spans="1:11" x14ac:dyDescent="0.15">
      <c r="A2758" s="1" t="s">
        <v>117</v>
      </c>
      <c r="B2758" s="2">
        <v>1</v>
      </c>
      <c r="C2758" s="2">
        <v>0.158</v>
      </c>
      <c r="D2758" s="2">
        <v>0.33899999999999997</v>
      </c>
      <c r="E2758" s="2">
        <v>0.23600000000000002</v>
      </c>
      <c r="F2758" s="2">
        <v>0.14300000000000002</v>
      </c>
      <c r="G2758" s="2">
        <v>2.7000000000000003E-2</v>
      </c>
      <c r="H2758" s="2">
        <v>2E-3</v>
      </c>
      <c r="I2758" s="2">
        <v>2E-3</v>
      </c>
      <c r="J2758" s="2">
        <v>4.4999999999999998E-2</v>
      </c>
      <c r="K2758" s="2">
        <v>4.9000000000000002E-2</v>
      </c>
    </row>
    <row r="2759" spans="1:11" x14ac:dyDescent="0.15">
      <c r="A2759" s="1" t="s">
        <v>118</v>
      </c>
      <c r="B2759" s="2">
        <v>1</v>
      </c>
      <c r="C2759" s="2">
        <v>0.16</v>
      </c>
      <c r="D2759" s="2">
        <v>0.36299999999999999</v>
      </c>
      <c r="E2759" s="2">
        <v>0.27200000000000002</v>
      </c>
      <c r="F2759" s="2">
        <v>0.11199999999999999</v>
      </c>
      <c r="G2759" s="2">
        <v>3.6000000000000004E-2</v>
      </c>
      <c r="H2759" s="2">
        <v>2E-3</v>
      </c>
      <c r="I2759" s="2">
        <v>0</v>
      </c>
      <c r="J2759" s="2">
        <v>2.7999999999999997E-2</v>
      </c>
      <c r="K2759" s="2">
        <v>2.7000000000000003E-2</v>
      </c>
    </row>
    <row r="2760" spans="1:11" x14ac:dyDescent="0.15">
      <c r="A2760" s="1" t="s">
        <v>119</v>
      </c>
      <c r="B2760" s="2">
        <v>1</v>
      </c>
      <c r="C2760" s="2">
        <v>0.2</v>
      </c>
      <c r="D2760" s="2">
        <v>0.39399999999999996</v>
      </c>
      <c r="E2760" s="2">
        <v>0.24100000000000002</v>
      </c>
      <c r="F2760" s="2">
        <v>0.109</v>
      </c>
      <c r="G2760" s="2">
        <v>1.4999999999999999E-2</v>
      </c>
      <c r="H2760" s="2">
        <v>3.0000000000000001E-3</v>
      </c>
      <c r="I2760" s="2">
        <v>0</v>
      </c>
      <c r="J2760" s="2">
        <v>2.2000000000000002E-2</v>
      </c>
      <c r="K2760" s="2">
        <v>1.4999999999999999E-2</v>
      </c>
    </row>
    <row r="2761" spans="1:11" x14ac:dyDescent="0.15">
      <c r="A2761" s="1" t="s">
        <v>120</v>
      </c>
      <c r="B2761" s="2">
        <v>1</v>
      </c>
      <c r="C2761" s="2">
        <v>0.21299999999999999</v>
      </c>
      <c r="D2761" s="2">
        <v>0.38100000000000001</v>
      </c>
      <c r="E2761" s="2">
        <v>0.23899999999999999</v>
      </c>
      <c r="F2761" s="2">
        <v>8.3000000000000004E-2</v>
      </c>
      <c r="G2761" s="2">
        <v>0.02</v>
      </c>
      <c r="H2761" s="2">
        <v>3.0000000000000001E-3</v>
      </c>
      <c r="I2761" s="2">
        <v>3.0000000000000001E-3</v>
      </c>
      <c r="J2761" s="2">
        <v>4.0999999999999995E-2</v>
      </c>
      <c r="K2761" s="2">
        <v>1.6E-2</v>
      </c>
    </row>
    <row r="2762" spans="1:11" x14ac:dyDescent="0.15">
      <c r="A2762" s="1" t="s">
        <v>121</v>
      </c>
      <c r="B2762" s="2">
        <v>1</v>
      </c>
      <c r="C2762" s="2">
        <v>0.19500000000000001</v>
      </c>
      <c r="D2762" s="2">
        <v>0.377</v>
      </c>
      <c r="E2762" s="2">
        <v>0.22399999999999998</v>
      </c>
      <c r="F2762" s="2">
        <v>0.11599999999999999</v>
      </c>
      <c r="G2762" s="2">
        <v>1.7000000000000001E-2</v>
      </c>
      <c r="H2762" s="2">
        <v>3.0000000000000001E-3</v>
      </c>
      <c r="I2762" s="2">
        <v>4.0000000000000001E-3</v>
      </c>
      <c r="J2762" s="2">
        <v>5.2000000000000005E-2</v>
      </c>
      <c r="K2762" s="2">
        <v>1.3999999999999999E-2</v>
      </c>
    </row>
    <row r="2763" spans="1:11" x14ac:dyDescent="0.15">
      <c r="A2763" s="1" t="s">
        <v>122</v>
      </c>
      <c r="B2763" s="2">
        <v>1</v>
      </c>
      <c r="C2763" s="2">
        <v>0.11</v>
      </c>
      <c r="D2763" s="2">
        <v>0.39700000000000002</v>
      </c>
      <c r="E2763" s="2">
        <v>0.32200000000000001</v>
      </c>
      <c r="F2763" s="2">
        <v>7.4999999999999997E-2</v>
      </c>
      <c r="G2763" s="2">
        <v>1.3999999999999999E-2</v>
      </c>
      <c r="H2763" s="2">
        <v>0</v>
      </c>
      <c r="I2763" s="2">
        <v>0</v>
      </c>
      <c r="J2763" s="2">
        <v>6.8000000000000005E-2</v>
      </c>
      <c r="K2763" s="2">
        <v>1.3999999999999999E-2</v>
      </c>
    </row>
    <row r="2764" spans="1:11" x14ac:dyDescent="0.15">
      <c r="A2764" s="1" t="s">
        <v>123</v>
      </c>
      <c r="B2764" s="2">
        <v>1</v>
      </c>
      <c r="C2764" s="2">
        <v>0.124</v>
      </c>
      <c r="D2764" s="2">
        <v>0.309</v>
      </c>
      <c r="E2764" s="2">
        <v>0.253</v>
      </c>
      <c r="F2764" s="2">
        <v>0.152</v>
      </c>
      <c r="G2764" s="2">
        <v>4.5999999999999999E-2</v>
      </c>
      <c r="H2764" s="2">
        <v>0</v>
      </c>
      <c r="I2764" s="2">
        <v>5.0000000000000001E-3</v>
      </c>
      <c r="J2764" s="2">
        <v>2.7999999999999997E-2</v>
      </c>
      <c r="K2764" s="2">
        <v>8.3000000000000004E-2</v>
      </c>
    </row>
    <row r="2765" spans="1:11" x14ac:dyDescent="0.15">
      <c r="A2765" s="1" t="s">
        <v>124</v>
      </c>
      <c r="B2765" s="2">
        <v>1</v>
      </c>
      <c r="C2765" s="2">
        <v>0.14800000000000002</v>
      </c>
      <c r="D2765" s="2">
        <v>0.34299999999999997</v>
      </c>
      <c r="E2765" s="2">
        <v>0.222</v>
      </c>
      <c r="F2765" s="2">
        <v>0.14800000000000002</v>
      </c>
      <c r="G2765" s="2">
        <v>3.9E-2</v>
      </c>
      <c r="H2765" s="2">
        <v>6.0000000000000001E-3</v>
      </c>
      <c r="I2765" s="2">
        <v>0</v>
      </c>
      <c r="J2765" s="2">
        <v>6.0999999999999999E-2</v>
      </c>
      <c r="K2765" s="2">
        <v>3.3000000000000002E-2</v>
      </c>
    </row>
    <row r="2766" spans="1:11" x14ac:dyDescent="0.15">
      <c r="A2766" s="1" t="s">
        <v>125</v>
      </c>
      <c r="B2766" s="2">
        <v>1</v>
      </c>
      <c r="C2766" s="2">
        <v>0.17800000000000002</v>
      </c>
      <c r="D2766" s="2">
        <v>0.40700000000000003</v>
      </c>
      <c r="E2766" s="2">
        <v>0.248</v>
      </c>
      <c r="F2766" s="2">
        <v>0.09</v>
      </c>
      <c r="G2766" s="2">
        <v>1.1000000000000001E-2</v>
      </c>
      <c r="H2766" s="2">
        <v>5.0000000000000001E-3</v>
      </c>
      <c r="I2766" s="2">
        <v>0</v>
      </c>
      <c r="J2766" s="2">
        <v>3.7999999999999999E-2</v>
      </c>
      <c r="K2766" s="2">
        <v>2.3E-2</v>
      </c>
    </row>
    <row r="2767" spans="1:11" x14ac:dyDescent="0.15">
      <c r="A2767" s="1" t="s">
        <v>126</v>
      </c>
      <c r="B2767" s="2">
        <v>1</v>
      </c>
      <c r="C2767" s="2">
        <v>0.19500000000000001</v>
      </c>
      <c r="D2767" s="2">
        <v>0.38</v>
      </c>
      <c r="E2767" s="2">
        <v>0.22600000000000001</v>
      </c>
      <c r="F2767" s="2">
        <v>9.8000000000000004E-2</v>
      </c>
      <c r="G2767" s="2">
        <v>1.4999999999999999E-2</v>
      </c>
      <c r="H2767" s="2">
        <v>4.0000000000000001E-3</v>
      </c>
      <c r="I2767" s="2">
        <v>1E-3</v>
      </c>
      <c r="J2767" s="2">
        <v>6.7000000000000004E-2</v>
      </c>
      <c r="K2767" s="2">
        <v>1.3000000000000001E-2</v>
      </c>
    </row>
    <row r="2768" spans="1:11" x14ac:dyDescent="0.15">
      <c r="A2768" s="1" t="s">
        <v>127</v>
      </c>
      <c r="B2768" s="2">
        <v>1</v>
      </c>
      <c r="C2768" s="2">
        <v>0.20300000000000001</v>
      </c>
      <c r="D2768" s="2">
        <v>0.38299999999999995</v>
      </c>
      <c r="E2768" s="2">
        <v>0.24100000000000002</v>
      </c>
      <c r="F2768" s="2">
        <v>9.6000000000000002E-2</v>
      </c>
      <c r="G2768" s="2">
        <v>1.3999999999999999E-2</v>
      </c>
      <c r="H2768" s="2">
        <v>3.0000000000000001E-3</v>
      </c>
      <c r="I2768" s="2">
        <v>1E-3</v>
      </c>
      <c r="J2768" s="2">
        <v>4.2999999999999997E-2</v>
      </c>
      <c r="K2768" s="2">
        <v>1.6E-2</v>
      </c>
    </row>
    <row r="2769" spans="1:11" x14ac:dyDescent="0.15">
      <c r="A2769" s="1" t="s">
        <v>128</v>
      </c>
      <c r="B2769" s="2">
        <v>1</v>
      </c>
      <c r="C2769" s="2">
        <v>0.19800000000000001</v>
      </c>
      <c r="D2769" s="2">
        <v>0.35899999999999999</v>
      </c>
      <c r="E2769" s="2">
        <v>0.22600000000000001</v>
      </c>
      <c r="F2769" s="2">
        <v>0.11900000000000001</v>
      </c>
      <c r="G2769" s="2">
        <v>1.4999999999999999E-2</v>
      </c>
      <c r="H2769" s="2">
        <v>1E-3</v>
      </c>
      <c r="I2769" s="2">
        <v>2E-3</v>
      </c>
      <c r="J2769" s="2">
        <v>6.4000000000000001E-2</v>
      </c>
      <c r="K2769" s="2">
        <v>1.4999999999999999E-2</v>
      </c>
    </row>
    <row r="2770" spans="1:11" x14ac:dyDescent="0.15">
      <c r="A2770" s="1" t="s">
        <v>129</v>
      </c>
      <c r="B2770" s="2">
        <v>1</v>
      </c>
      <c r="C2770" s="2">
        <v>0.193</v>
      </c>
      <c r="D2770" s="2">
        <v>0.29399999999999998</v>
      </c>
      <c r="E2770" s="2">
        <v>0.22800000000000001</v>
      </c>
      <c r="F2770" s="2">
        <v>0.16800000000000001</v>
      </c>
      <c r="G2770" s="2">
        <v>2.5000000000000001E-2</v>
      </c>
      <c r="H2770" s="2">
        <v>5.0000000000000001E-3</v>
      </c>
      <c r="I2770" s="2">
        <v>0</v>
      </c>
      <c r="J2770" s="2">
        <v>4.0999999999999995E-2</v>
      </c>
      <c r="K2770" s="2">
        <v>4.5999999999999999E-2</v>
      </c>
    </row>
    <row r="2773" spans="1:11" x14ac:dyDescent="0.15">
      <c r="A2773" s="8" t="s">
        <v>75</v>
      </c>
      <c r="B2773" s="9"/>
      <c r="C2773" s="9"/>
      <c r="D2773" s="9"/>
      <c r="E2773" s="9"/>
      <c r="F2773" s="9"/>
      <c r="G2773" s="9"/>
      <c r="H2773" s="9"/>
      <c r="I2773" s="9"/>
    </row>
    <row r="2775" spans="1:11" x14ac:dyDescent="0.15">
      <c r="B2775" s="1" t="s">
        <v>112</v>
      </c>
      <c r="C2775" s="1" t="s">
        <v>305</v>
      </c>
      <c r="D2775" s="1" t="s">
        <v>360</v>
      </c>
      <c r="E2775" s="1" t="s">
        <v>361</v>
      </c>
      <c r="F2775" s="1" t="s">
        <v>362</v>
      </c>
      <c r="G2775" s="1" t="s">
        <v>363</v>
      </c>
      <c r="H2775" s="1" t="s">
        <v>364</v>
      </c>
      <c r="I2775" s="1" t="s">
        <v>411</v>
      </c>
    </row>
    <row r="2776" spans="1:11" x14ac:dyDescent="0.15">
      <c r="A2776" s="1" t="s">
        <v>115</v>
      </c>
      <c r="B2776" s="1">
        <v>10395</v>
      </c>
      <c r="C2776" s="1">
        <v>3026</v>
      </c>
      <c r="D2776" s="1">
        <v>992</v>
      </c>
      <c r="E2776" s="1">
        <v>1239</v>
      </c>
      <c r="F2776" s="1">
        <v>1367</v>
      </c>
      <c r="G2776" s="1">
        <v>726</v>
      </c>
      <c r="H2776" s="1">
        <v>1336</v>
      </c>
      <c r="I2776" s="1">
        <v>1709</v>
      </c>
    </row>
    <row r="2777" spans="1:11" x14ac:dyDescent="0.15">
      <c r="A2777" s="1" t="s">
        <v>116</v>
      </c>
      <c r="B2777" s="1">
        <v>350</v>
      </c>
      <c r="C2777" s="1">
        <v>77</v>
      </c>
      <c r="D2777" s="1">
        <v>38</v>
      </c>
      <c r="E2777" s="1">
        <v>45</v>
      </c>
      <c r="F2777" s="1">
        <v>42</v>
      </c>
      <c r="G2777" s="1">
        <v>42</v>
      </c>
      <c r="H2777" s="1">
        <v>36</v>
      </c>
      <c r="I2777" s="1">
        <v>70</v>
      </c>
    </row>
    <row r="2778" spans="1:11" x14ac:dyDescent="0.15">
      <c r="A2778" s="1" t="s">
        <v>117</v>
      </c>
      <c r="B2778" s="1">
        <v>783</v>
      </c>
      <c r="C2778" s="1">
        <v>151</v>
      </c>
      <c r="D2778" s="1">
        <v>58</v>
      </c>
      <c r="E2778" s="1">
        <v>106</v>
      </c>
      <c r="F2778" s="1">
        <v>107</v>
      </c>
      <c r="G2778" s="1">
        <v>62</v>
      </c>
      <c r="H2778" s="1">
        <v>110</v>
      </c>
      <c r="I2778" s="1">
        <v>189</v>
      </c>
    </row>
    <row r="2779" spans="1:11" x14ac:dyDescent="0.15">
      <c r="A2779" s="1" t="s">
        <v>118</v>
      </c>
      <c r="B2779" s="1">
        <v>1028</v>
      </c>
      <c r="C2779" s="1">
        <v>196</v>
      </c>
      <c r="D2779" s="1">
        <v>93</v>
      </c>
      <c r="E2779" s="1">
        <v>128</v>
      </c>
      <c r="F2779" s="1">
        <v>149</v>
      </c>
      <c r="G2779" s="1">
        <v>79</v>
      </c>
      <c r="H2779" s="1">
        <v>129</v>
      </c>
      <c r="I2779" s="1">
        <v>254</v>
      </c>
    </row>
    <row r="2780" spans="1:11" x14ac:dyDescent="0.15">
      <c r="A2780" s="1" t="s">
        <v>119</v>
      </c>
      <c r="B2780" s="1">
        <v>942</v>
      </c>
      <c r="C2780" s="1">
        <v>204</v>
      </c>
      <c r="D2780" s="1">
        <v>80</v>
      </c>
      <c r="E2780" s="1">
        <v>88</v>
      </c>
      <c r="F2780" s="1">
        <v>135</v>
      </c>
      <c r="G2780" s="1">
        <v>67</v>
      </c>
      <c r="H2780" s="1">
        <v>164</v>
      </c>
      <c r="I2780" s="1">
        <v>204</v>
      </c>
    </row>
    <row r="2781" spans="1:11" x14ac:dyDescent="0.15">
      <c r="A2781" s="1" t="s">
        <v>120</v>
      </c>
      <c r="B2781" s="1">
        <v>906</v>
      </c>
      <c r="C2781" s="1">
        <v>241</v>
      </c>
      <c r="D2781" s="1">
        <v>73</v>
      </c>
      <c r="E2781" s="1">
        <v>94</v>
      </c>
      <c r="F2781" s="1">
        <v>139</v>
      </c>
      <c r="G2781" s="1">
        <v>71</v>
      </c>
      <c r="H2781" s="1">
        <v>144</v>
      </c>
      <c r="I2781" s="1">
        <v>144</v>
      </c>
    </row>
    <row r="2782" spans="1:11" x14ac:dyDescent="0.15">
      <c r="A2782" s="1" t="s">
        <v>121</v>
      </c>
      <c r="B2782" s="1">
        <v>989</v>
      </c>
      <c r="C2782" s="1">
        <v>365</v>
      </c>
      <c r="D2782" s="1">
        <v>90</v>
      </c>
      <c r="E2782" s="1">
        <v>122</v>
      </c>
      <c r="F2782" s="1">
        <v>123</v>
      </c>
      <c r="G2782" s="1">
        <v>51</v>
      </c>
      <c r="H2782" s="1">
        <v>128</v>
      </c>
      <c r="I2782" s="1">
        <v>110</v>
      </c>
    </row>
    <row r="2783" spans="1:11" x14ac:dyDescent="0.15">
      <c r="A2783" s="1" t="s">
        <v>122</v>
      </c>
      <c r="B2783" s="1">
        <v>179</v>
      </c>
      <c r="C2783" s="1">
        <v>81</v>
      </c>
      <c r="D2783" s="1">
        <v>21</v>
      </c>
      <c r="E2783" s="1">
        <v>15</v>
      </c>
      <c r="F2783" s="1">
        <v>13</v>
      </c>
      <c r="G2783" s="1">
        <v>11</v>
      </c>
      <c r="H2783" s="1">
        <v>21</v>
      </c>
      <c r="I2783" s="1">
        <v>17</v>
      </c>
    </row>
    <row r="2784" spans="1:11" x14ac:dyDescent="0.15">
      <c r="A2784" s="1" t="s">
        <v>123</v>
      </c>
      <c r="B2784" s="1">
        <v>334</v>
      </c>
      <c r="C2784" s="1">
        <v>57</v>
      </c>
      <c r="D2784" s="1">
        <v>35</v>
      </c>
      <c r="E2784" s="1">
        <v>35</v>
      </c>
      <c r="F2784" s="1">
        <v>52</v>
      </c>
      <c r="G2784" s="1">
        <v>28</v>
      </c>
      <c r="H2784" s="1">
        <v>48</v>
      </c>
      <c r="I2784" s="1">
        <v>79</v>
      </c>
    </row>
    <row r="2785" spans="1:9" x14ac:dyDescent="0.15">
      <c r="A2785" s="1" t="s">
        <v>124</v>
      </c>
      <c r="B2785" s="1">
        <v>757</v>
      </c>
      <c r="C2785" s="1">
        <v>147</v>
      </c>
      <c r="D2785" s="1">
        <v>66</v>
      </c>
      <c r="E2785" s="1">
        <v>102</v>
      </c>
      <c r="F2785" s="1">
        <v>115</v>
      </c>
      <c r="G2785" s="1">
        <v>61</v>
      </c>
      <c r="H2785" s="1">
        <v>113</v>
      </c>
      <c r="I2785" s="1">
        <v>153</v>
      </c>
    </row>
    <row r="2786" spans="1:9" x14ac:dyDescent="0.15">
      <c r="A2786" s="1" t="s">
        <v>125</v>
      </c>
      <c r="B2786" s="1">
        <v>1004</v>
      </c>
      <c r="C2786" s="1">
        <v>284</v>
      </c>
      <c r="D2786" s="1">
        <v>95</v>
      </c>
      <c r="E2786" s="1">
        <v>132</v>
      </c>
      <c r="F2786" s="1">
        <v>139</v>
      </c>
      <c r="G2786" s="1">
        <v>77</v>
      </c>
      <c r="H2786" s="1">
        <v>116</v>
      </c>
      <c r="I2786" s="1">
        <v>161</v>
      </c>
    </row>
    <row r="2787" spans="1:9" x14ac:dyDescent="0.15">
      <c r="A2787" s="1" t="s">
        <v>126</v>
      </c>
      <c r="B2787" s="1">
        <v>939</v>
      </c>
      <c r="C2787" s="1">
        <v>323</v>
      </c>
      <c r="D2787" s="1">
        <v>94</v>
      </c>
      <c r="E2787" s="1">
        <v>99</v>
      </c>
      <c r="F2787" s="1">
        <v>103</v>
      </c>
      <c r="G2787" s="1">
        <v>67</v>
      </c>
      <c r="H2787" s="1">
        <v>122</v>
      </c>
      <c r="I2787" s="1">
        <v>131</v>
      </c>
    </row>
    <row r="2788" spans="1:9" x14ac:dyDescent="0.15">
      <c r="A2788" s="1" t="s">
        <v>127</v>
      </c>
      <c r="B2788" s="1">
        <v>915</v>
      </c>
      <c r="C2788" s="1">
        <v>373</v>
      </c>
      <c r="D2788" s="1">
        <v>97</v>
      </c>
      <c r="E2788" s="1">
        <v>103</v>
      </c>
      <c r="F2788" s="1">
        <v>109</v>
      </c>
      <c r="G2788" s="1">
        <v>51</v>
      </c>
      <c r="H2788" s="1">
        <v>92</v>
      </c>
      <c r="I2788" s="1">
        <v>90</v>
      </c>
    </row>
    <row r="2789" spans="1:9" x14ac:dyDescent="0.15">
      <c r="A2789" s="1" t="s">
        <v>128</v>
      </c>
      <c r="B2789" s="1">
        <v>1053</v>
      </c>
      <c r="C2789" s="1">
        <v>410</v>
      </c>
      <c r="D2789" s="1">
        <v>131</v>
      </c>
      <c r="E2789" s="1">
        <v>144</v>
      </c>
      <c r="F2789" s="1">
        <v>120</v>
      </c>
      <c r="G2789" s="1">
        <v>52</v>
      </c>
      <c r="H2789" s="1">
        <v>102</v>
      </c>
      <c r="I2789" s="1">
        <v>94</v>
      </c>
    </row>
    <row r="2790" spans="1:9" x14ac:dyDescent="0.15">
      <c r="A2790" s="1" t="s">
        <v>129</v>
      </c>
      <c r="B2790" s="1">
        <v>216</v>
      </c>
      <c r="C2790" s="1">
        <v>117</v>
      </c>
      <c r="D2790" s="1">
        <v>21</v>
      </c>
      <c r="E2790" s="1">
        <v>26</v>
      </c>
      <c r="F2790" s="1">
        <v>21</v>
      </c>
      <c r="G2790" s="1">
        <v>7</v>
      </c>
      <c r="H2790" s="1">
        <v>11</v>
      </c>
      <c r="I2790" s="1">
        <v>13</v>
      </c>
    </row>
    <row r="2791" spans="1:9" x14ac:dyDescent="0.15">
      <c r="B2791" s="1" t="s">
        <v>112</v>
      </c>
      <c r="C2791" s="1" t="s">
        <v>305</v>
      </c>
      <c r="D2791" s="1" t="s">
        <v>360</v>
      </c>
      <c r="E2791" s="1" t="s">
        <v>361</v>
      </c>
      <c r="F2791" s="1" t="s">
        <v>362</v>
      </c>
      <c r="G2791" s="1" t="s">
        <v>363</v>
      </c>
      <c r="H2791" s="1" t="s">
        <v>364</v>
      </c>
      <c r="I2791" s="1" t="s">
        <v>411</v>
      </c>
    </row>
    <row r="2792" spans="1:9" x14ac:dyDescent="0.15">
      <c r="A2792" s="1" t="s">
        <v>115</v>
      </c>
      <c r="B2792" s="2">
        <v>1</v>
      </c>
      <c r="C2792" s="2">
        <v>0.29100000000000004</v>
      </c>
      <c r="D2792" s="2">
        <v>9.5000000000000001E-2</v>
      </c>
      <c r="E2792" s="2">
        <v>0.11900000000000001</v>
      </c>
      <c r="F2792" s="2">
        <v>0.13200000000000001</v>
      </c>
      <c r="G2792" s="2">
        <v>7.0000000000000007E-2</v>
      </c>
      <c r="H2792" s="2">
        <v>0.129</v>
      </c>
      <c r="I2792" s="2">
        <v>0.16399999999999998</v>
      </c>
    </row>
    <row r="2793" spans="1:9" x14ac:dyDescent="0.15">
      <c r="A2793" s="1" t="s">
        <v>116</v>
      </c>
      <c r="B2793" s="2">
        <v>1</v>
      </c>
      <c r="C2793" s="2">
        <v>0.22</v>
      </c>
      <c r="D2793" s="2">
        <v>0.109</v>
      </c>
      <c r="E2793" s="2">
        <v>0.129</v>
      </c>
      <c r="F2793" s="2">
        <v>0.12</v>
      </c>
      <c r="G2793" s="2">
        <v>0.12</v>
      </c>
      <c r="H2793" s="2">
        <v>0.10300000000000001</v>
      </c>
      <c r="I2793" s="2">
        <v>0.2</v>
      </c>
    </row>
    <row r="2794" spans="1:9" x14ac:dyDescent="0.15">
      <c r="A2794" s="1" t="s">
        <v>117</v>
      </c>
      <c r="B2794" s="2">
        <v>1</v>
      </c>
      <c r="C2794" s="2">
        <v>0.193</v>
      </c>
      <c r="D2794" s="2">
        <v>7.400000000000001E-2</v>
      </c>
      <c r="E2794" s="2">
        <v>0.13500000000000001</v>
      </c>
      <c r="F2794" s="2">
        <v>0.13699999999999998</v>
      </c>
      <c r="G2794" s="2">
        <v>7.9000000000000001E-2</v>
      </c>
      <c r="H2794" s="2">
        <v>0.14000000000000001</v>
      </c>
      <c r="I2794" s="2">
        <v>0.24100000000000002</v>
      </c>
    </row>
    <row r="2795" spans="1:9" x14ac:dyDescent="0.15">
      <c r="A2795" s="1" t="s">
        <v>118</v>
      </c>
      <c r="B2795" s="2">
        <v>1</v>
      </c>
      <c r="C2795" s="2">
        <v>0.191</v>
      </c>
      <c r="D2795" s="2">
        <v>0.09</v>
      </c>
      <c r="E2795" s="2">
        <v>0.125</v>
      </c>
      <c r="F2795" s="2">
        <v>0.14499999999999999</v>
      </c>
      <c r="G2795" s="2">
        <v>7.6999999999999999E-2</v>
      </c>
      <c r="H2795" s="2">
        <v>0.125</v>
      </c>
      <c r="I2795" s="2">
        <v>0.247</v>
      </c>
    </row>
    <row r="2796" spans="1:9" x14ac:dyDescent="0.15">
      <c r="A2796" s="1" t="s">
        <v>119</v>
      </c>
      <c r="B2796" s="2">
        <v>1</v>
      </c>
      <c r="C2796" s="2">
        <v>0.217</v>
      </c>
      <c r="D2796" s="2">
        <v>8.5000000000000006E-2</v>
      </c>
      <c r="E2796" s="2">
        <v>9.3000000000000013E-2</v>
      </c>
      <c r="F2796" s="2">
        <v>0.14300000000000002</v>
      </c>
      <c r="G2796" s="2">
        <v>7.0999999999999994E-2</v>
      </c>
      <c r="H2796" s="2">
        <v>0.17399999999999999</v>
      </c>
      <c r="I2796" s="2">
        <v>0.217</v>
      </c>
    </row>
    <row r="2797" spans="1:9" x14ac:dyDescent="0.15">
      <c r="A2797" s="1" t="s">
        <v>120</v>
      </c>
      <c r="B2797" s="2">
        <v>1</v>
      </c>
      <c r="C2797" s="2">
        <v>0.26600000000000001</v>
      </c>
      <c r="D2797" s="2">
        <v>8.1000000000000003E-2</v>
      </c>
      <c r="E2797" s="2">
        <v>0.10400000000000001</v>
      </c>
      <c r="F2797" s="2">
        <v>0.153</v>
      </c>
      <c r="G2797" s="2">
        <v>7.8E-2</v>
      </c>
      <c r="H2797" s="2">
        <v>0.159</v>
      </c>
      <c r="I2797" s="2">
        <v>0.159</v>
      </c>
    </row>
    <row r="2798" spans="1:9" x14ac:dyDescent="0.15">
      <c r="A2798" s="1" t="s">
        <v>121</v>
      </c>
      <c r="B2798" s="2">
        <v>1</v>
      </c>
      <c r="C2798" s="2">
        <v>0.36899999999999999</v>
      </c>
      <c r="D2798" s="2">
        <v>9.0999999999999998E-2</v>
      </c>
      <c r="E2798" s="2">
        <v>0.12300000000000001</v>
      </c>
      <c r="F2798" s="2">
        <v>0.124</v>
      </c>
      <c r="G2798" s="2">
        <v>5.2000000000000005E-2</v>
      </c>
      <c r="H2798" s="2">
        <v>0.129</v>
      </c>
      <c r="I2798" s="2">
        <v>0.111</v>
      </c>
    </row>
    <row r="2799" spans="1:9" x14ac:dyDescent="0.15">
      <c r="A2799" s="1" t="s">
        <v>122</v>
      </c>
      <c r="B2799" s="2">
        <v>1</v>
      </c>
      <c r="C2799" s="2">
        <v>0.45299999999999996</v>
      </c>
      <c r="D2799" s="2">
        <v>0.11699999999999999</v>
      </c>
      <c r="E2799" s="2">
        <v>8.4000000000000005E-2</v>
      </c>
      <c r="F2799" s="2">
        <v>7.2999999999999995E-2</v>
      </c>
      <c r="G2799" s="2">
        <v>6.0999999999999999E-2</v>
      </c>
      <c r="H2799" s="2">
        <v>0.11699999999999999</v>
      </c>
      <c r="I2799" s="2">
        <v>9.5000000000000001E-2</v>
      </c>
    </row>
    <row r="2800" spans="1:9" x14ac:dyDescent="0.15">
      <c r="A2800" s="1" t="s">
        <v>123</v>
      </c>
      <c r="B2800" s="2">
        <v>1</v>
      </c>
      <c r="C2800" s="2">
        <v>0.17100000000000001</v>
      </c>
      <c r="D2800" s="2">
        <v>0.105</v>
      </c>
      <c r="E2800" s="2">
        <v>0.105</v>
      </c>
      <c r="F2800" s="2">
        <v>0.156</v>
      </c>
      <c r="G2800" s="2">
        <v>8.4000000000000005E-2</v>
      </c>
      <c r="H2800" s="2">
        <v>0.14400000000000002</v>
      </c>
      <c r="I2800" s="2">
        <v>0.23699999999999999</v>
      </c>
    </row>
    <row r="2801" spans="1:9" x14ac:dyDescent="0.15">
      <c r="A2801" s="1" t="s">
        <v>124</v>
      </c>
      <c r="B2801" s="2">
        <v>1</v>
      </c>
      <c r="C2801" s="2">
        <v>0.19399999999999998</v>
      </c>
      <c r="D2801" s="2">
        <v>8.6999999999999994E-2</v>
      </c>
      <c r="E2801" s="2">
        <v>0.13500000000000001</v>
      </c>
      <c r="F2801" s="2">
        <v>0.152</v>
      </c>
      <c r="G2801" s="2">
        <v>8.1000000000000003E-2</v>
      </c>
      <c r="H2801" s="2">
        <v>0.14899999999999999</v>
      </c>
      <c r="I2801" s="2">
        <v>0.20199999999999999</v>
      </c>
    </row>
    <row r="2802" spans="1:9" x14ac:dyDescent="0.15">
      <c r="A2802" s="1" t="s">
        <v>125</v>
      </c>
      <c r="B2802" s="2">
        <v>1</v>
      </c>
      <c r="C2802" s="2">
        <v>0.28300000000000003</v>
      </c>
      <c r="D2802" s="2">
        <v>9.5000000000000001E-2</v>
      </c>
      <c r="E2802" s="2">
        <v>0.13100000000000001</v>
      </c>
      <c r="F2802" s="2">
        <v>0.13800000000000001</v>
      </c>
      <c r="G2802" s="2">
        <v>7.6999999999999999E-2</v>
      </c>
      <c r="H2802" s="2">
        <v>0.11599999999999999</v>
      </c>
      <c r="I2802" s="2">
        <v>0.16</v>
      </c>
    </row>
    <row r="2803" spans="1:9" x14ac:dyDescent="0.15">
      <c r="A2803" s="1" t="s">
        <v>126</v>
      </c>
      <c r="B2803" s="2">
        <v>1</v>
      </c>
      <c r="C2803" s="2">
        <v>0.34399999999999997</v>
      </c>
      <c r="D2803" s="2">
        <v>0.1</v>
      </c>
      <c r="E2803" s="2">
        <v>0.105</v>
      </c>
      <c r="F2803" s="2">
        <v>0.11</v>
      </c>
      <c r="G2803" s="2">
        <v>7.0999999999999994E-2</v>
      </c>
      <c r="H2803" s="2">
        <v>0.13</v>
      </c>
      <c r="I2803" s="2">
        <v>0.14000000000000001</v>
      </c>
    </row>
    <row r="2804" spans="1:9" x14ac:dyDescent="0.15">
      <c r="A2804" s="1" t="s">
        <v>127</v>
      </c>
      <c r="B2804" s="2">
        <v>1</v>
      </c>
      <c r="C2804" s="2">
        <v>0.40799999999999997</v>
      </c>
      <c r="D2804" s="2">
        <v>0.106</v>
      </c>
      <c r="E2804" s="2">
        <v>0.113</v>
      </c>
      <c r="F2804" s="2">
        <v>0.11900000000000001</v>
      </c>
      <c r="G2804" s="2">
        <v>5.5999999999999994E-2</v>
      </c>
      <c r="H2804" s="2">
        <v>0.10099999999999999</v>
      </c>
      <c r="I2804" s="2">
        <v>9.8000000000000004E-2</v>
      </c>
    </row>
    <row r="2805" spans="1:9" x14ac:dyDescent="0.15">
      <c r="A2805" s="1" t="s">
        <v>128</v>
      </c>
      <c r="B2805" s="2">
        <v>1</v>
      </c>
      <c r="C2805" s="2">
        <v>0.38900000000000001</v>
      </c>
      <c r="D2805" s="2">
        <v>0.124</v>
      </c>
      <c r="E2805" s="2">
        <v>0.13699999999999998</v>
      </c>
      <c r="F2805" s="2">
        <v>0.114</v>
      </c>
      <c r="G2805" s="2">
        <v>4.9000000000000002E-2</v>
      </c>
      <c r="H2805" s="2">
        <v>9.6999999999999989E-2</v>
      </c>
      <c r="I2805" s="2">
        <v>8.900000000000001E-2</v>
      </c>
    </row>
    <row r="2806" spans="1:9" x14ac:dyDescent="0.15">
      <c r="A2806" s="1" t="s">
        <v>129</v>
      </c>
      <c r="B2806" s="2">
        <v>1</v>
      </c>
      <c r="C2806" s="2">
        <v>0.54200000000000004</v>
      </c>
      <c r="D2806" s="2">
        <v>9.6999999999999989E-2</v>
      </c>
      <c r="E2806" s="2">
        <v>0.12</v>
      </c>
      <c r="F2806" s="2">
        <v>9.6999999999999989E-2</v>
      </c>
      <c r="G2806" s="2">
        <v>3.2000000000000001E-2</v>
      </c>
      <c r="H2806" s="2">
        <v>5.0999999999999997E-2</v>
      </c>
      <c r="I2806" s="2">
        <v>0.06</v>
      </c>
    </row>
    <row r="2809" spans="1:9" x14ac:dyDescent="0.15">
      <c r="A2809" s="8" t="s">
        <v>412</v>
      </c>
      <c r="B2809" s="9"/>
      <c r="C2809" s="9"/>
      <c r="D2809" s="9"/>
      <c r="E2809" s="9"/>
      <c r="F2809" s="9"/>
      <c r="G2809" s="9"/>
      <c r="H2809" s="9"/>
      <c r="I2809" s="9"/>
    </row>
    <row r="2810" spans="1:9" x14ac:dyDescent="0.15">
      <c r="A2810" s="5" t="s">
        <v>413</v>
      </c>
    </row>
    <row r="2811" spans="1:9" x14ac:dyDescent="0.15">
      <c r="B2811" s="1" t="s">
        <v>112</v>
      </c>
      <c r="C2811" s="1" t="s">
        <v>305</v>
      </c>
      <c r="D2811" s="1" t="s">
        <v>414</v>
      </c>
      <c r="E2811" s="1" t="s">
        <v>415</v>
      </c>
      <c r="F2811" s="1" t="s">
        <v>364</v>
      </c>
      <c r="G2811" s="1" t="s">
        <v>416</v>
      </c>
    </row>
    <row r="2812" spans="1:9" x14ac:dyDescent="0.15">
      <c r="A2812" s="1" t="s">
        <v>115</v>
      </c>
      <c r="B2812" s="1">
        <v>10395</v>
      </c>
      <c r="C2812" s="1">
        <v>3026</v>
      </c>
      <c r="D2812" s="1">
        <v>2231</v>
      </c>
      <c r="E2812" s="1">
        <v>1367</v>
      </c>
      <c r="F2812" s="1">
        <v>2062</v>
      </c>
      <c r="G2812" s="1">
        <v>1709</v>
      </c>
    </row>
    <row r="2813" spans="1:9" x14ac:dyDescent="0.15">
      <c r="A2813" s="1" t="s">
        <v>116</v>
      </c>
      <c r="B2813" s="1">
        <v>350</v>
      </c>
      <c r="C2813" s="1">
        <v>77</v>
      </c>
      <c r="D2813" s="1">
        <v>83</v>
      </c>
      <c r="E2813" s="1">
        <v>42</v>
      </c>
      <c r="F2813" s="1">
        <v>78</v>
      </c>
      <c r="G2813" s="1">
        <v>70</v>
      </c>
    </row>
    <row r="2814" spans="1:9" x14ac:dyDescent="0.15">
      <c r="A2814" s="1" t="s">
        <v>117</v>
      </c>
      <c r="B2814" s="1">
        <v>783</v>
      </c>
      <c r="C2814" s="1">
        <v>151</v>
      </c>
      <c r="D2814" s="1">
        <v>164</v>
      </c>
      <c r="E2814" s="1">
        <v>107</v>
      </c>
      <c r="F2814" s="1">
        <v>172</v>
      </c>
      <c r="G2814" s="1">
        <v>189</v>
      </c>
    </row>
    <row r="2815" spans="1:9" x14ac:dyDescent="0.15">
      <c r="A2815" s="1" t="s">
        <v>118</v>
      </c>
      <c r="B2815" s="1">
        <v>1028</v>
      </c>
      <c r="C2815" s="1">
        <v>196</v>
      </c>
      <c r="D2815" s="1">
        <v>221</v>
      </c>
      <c r="E2815" s="1">
        <v>149</v>
      </c>
      <c r="F2815" s="1">
        <v>208</v>
      </c>
      <c r="G2815" s="1">
        <v>254</v>
      </c>
    </row>
    <row r="2816" spans="1:9" x14ac:dyDescent="0.15">
      <c r="A2816" s="1" t="s">
        <v>119</v>
      </c>
      <c r="B2816" s="1">
        <v>942</v>
      </c>
      <c r="C2816" s="1">
        <v>204</v>
      </c>
      <c r="D2816" s="1">
        <v>168</v>
      </c>
      <c r="E2816" s="1">
        <v>135</v>
      </c>
      <c r="F2816" s="1">
        <v>231</v>
      </c>
      <c r="G2816" s="1">
        <v>204</v>
      </c>
    </row>
    <row r="2817" spans="1:7" x14ac:dyDescent="0.15">
      <c r="A2817" s="1" t="s">
        <v>120</v>
      </c>
      <c r="B2817" s="1">
        <v>906</v>
      </c>
      <c r="C2817" s="1">
        <v>241</v>
      </c>
      <c r="D2817" s="1">
        <v>167</v>
      </c>
      <c r="E2817" s="1">
        <v>139</v>
      </c>
      <c r="F2817" s="1">
        <v>215</v>
      </c>
      <c r="G2817" s="1">
        <v>144</v>
      </c>
    </row>
    <row r="2818" spans="1:7" x14ac:dyDescent="0.15">
      <c r="A2818" s="1" t="s">
        <v>121</v>
      </c>
      <c r="B2818" s="1">
        <v>989</v>
      </c>
      <c r="C2818" s="1">
        <v>365</v>
      </c>
      <c r="D2818" s="1">
        <v>212</v>
      </c>
      <c r="E2818" s="1">
        <v>123</v>
      </c>
      <c r="F2818" s="1">
        <v>179</v>
      </c>
      <c r="G2818" s="1">
        <v>110</v>
      </c>
    </row>
    <row r="2819" spans="1:7" x14ac:dyDescent="0.15">
      <c r="A2819" s="1" t="s">
        <v>122</v>
      </c>
      <c r="B2819" s="1">
        <v>179</v>
      </c>
      <c r="C2819" s="1">
        <v>81</v>
      </c>
      <c r="D2819" s="1">
        <v>36</v>
      </c>
      <c r="E2819" s="1">
        <v>13</v>
      </c>
      <c r="F2819" s="1">
        <v>32</v>
      </c>
      <c r="G2819" s="1">
        <v>17</v>
      </c>
    </row>
    <row r="2820" spans="1:7" x14ac:dyDescent="0.15">
      <c r="A2820" s="1" t="s">
        <v>123</v>
      </c>
      <c r="B2820" s="1">
        <v>334</v>
      </c>
      <c r="C2820" s="1">
        <v>57</v>
      </c>
      <c r="D2820" s="1">
        <v>70</v>
      </c>
      <c r="E2820" s="1">
        <v>52</v>
      </c>
      <c r="F2820" s="1">
        <v>76</v>
      </c>
      <c r="G2820" s="1">
        <v>79</v>
      </c>
    </row>
    <row r="2821" spans="1:7" x14ac:dyDescent="0.15">
      <c r="A2821" s="1" t="s">
        <v>124</v>
      </c>
      <c r="B2821" s="1">
        <v>757</v>
      </c>
      <c r="C2821" s="1">
        <v>147</v>
      </c>
      <c r="D2821" s="1">
        <v>168</v>
      </c>
      <c r="E2821" s="1">
        <v>115</v>
      </c>
      <c r="F2821" s="1">
        <v>174</v>
      </c>
      <c r="G2821" s="1">
        <v>153</v>
      </c>
    </row>
    <row r="2822" spans="1:7" x14ac:dyDescent="0.15">
      <c r="A2822" s="1" t="s">
        <v>125</v>
      </c>
      <c r="B2822" s="1">
        <v>1004</v>
      </c>
      <c r="C2822" s="1">
        <v>284</v>
      </c>
      <c r="D2822" s="1">
        <v>227</v>
      </c>
      <c r="E2822" s="1">
        <v>139</v>
      </c>
      <c r="F2822" s="1">
        <v>193</v>
      </c>
      <c r="G2822" s="1">
        <v>161</v>
      </c>
    </row>
    <row r="2823" spans="1:7" x14ac:dyDescent="0.15">
      <c r="A2823" s="1" t="s">
        <v>126</v>
      </c>
      <c r="B2823" s="1">
        <v>939</v>
      </c>
      <c r="C2823" s="1">
        <v>323</v>
      </c>
      <c r="D2823" s="1">
        <v>193</v>
      </c>
      <c r="E2823" s="1">
        <v>103</v>
      </c>
      <c r="F2823" s="1">
        <v>189</v>
      </c>
      <c r="G2823" s="1">
        <v>131</v>
      </c>
    </row>
    <row r="2824" spans="1:7" x14ac:dyDescent="0.15">
      <c r="A2824" s="1" t="s">
        <v>127</v>
      </c>
      <c r="B2824" s="1">
        <v>915</v>
      </c>
      <c r="C2824" s="1">
        <v>373</v>
      </c>
      <c r="D2824" s="1">
        <v>200</v>
      </c>
      <c r="E2824" s="1">
        <v>109</v>
      </c>
      <c r="F2824" s="1">
        <v>143</v>
      </c>
      <c r="G2824" s="1">
        <v>90</v>
      </c>
    </row>
    <row r="2825" spans="1:7" x14ac:dyDescent="0.15">
      <c r="A2825" s="1" t="s">
        <v>128</v>
      </c>
      <c r="B2825" s="1">
        <v>1053</v>
      </c>
      <c r="C2825" s="1">
        <v>410</v>
      </c>
      <c r="D2825" s="1">
        <v>275</v>
      </c>
      <c r="E2825" s="1">
        <v>120</v>
      </c>
      <c r="F2825" s="1">
        <v>154</v>
      </c>
      <c r="G2825" s="1">
        <v>94</v>
      </c>
    </row>
    <row r="2826" spans="1:7" x14ac:dyDescent="0.15">
      <c r="A2826" s="1" t="s">
        <v>129</v>
      </c>
      <c r="B2826" s="1">
        <v>216</v>
      </c>
      <c r="C2826" s="1">
        <v>117</v>
      </c>
      <c r="D2826" s="1">
        <v>47</v>
      </c>
      <c r="E2826" s="1">
        <v>21</v>
      </c>
      <c r="F2826" s="1">
        <v>18</v>
      </c>
      <c r="G2826" s="1">
        <v>13</v>
      </c>
    </row>
    <row r="2827" spans="1:7" x14ac:dyDescent="0.15">
      <c r="B2827" s="1" t="s">
        <v>112</v>
      </c>
      <c r="C2827" s="1" t="s">
        <v>305</v>
      </c>
      <c r="D2827" s="1" t="s">
        <v>414</v>
      </c>
      <c r="E2827" s="1" t="s">
        <v>415</v>
      </c>
      <c r="F2827" s="1" t="s">
        <v>364</v>
      </c>
      <c r="G2827" s="1" t="s">
        <v>416</v>
      </c>
    </row>
    <row r="2828" spans="1:7" x14ac:dyDescent="0.15">
      <c r="A2828" s="1" t="s">
        <v>115</v>
      </c>
      <c r="B2828" s="2">
        <v>1</v>
      </c>
      <c r="C2828" s="2">
        <v>0.29100000000000004</v>
      </c>
      <c r="D2828" s="2">
        <v>0.215</v>
      </c>
      <c r="E2828" s="2">
        <v>0.13200000000000001</v>
      </c>
      <c r="F2828" s="2">
        <v>0.19800000000000001</v>
      </c>
      <c r="G2828" s="2">
        <v>0.16399999999999998</v>
      </c>
    </row>
    <row r="2829" spans="1:7" x14ac:dyDescent="0.15">
      <c r="A2829" s="1" t="s">
        <v>116</v>
      </c>
      <c r="B2829" s="2">
        <v>1</v>
      </c>
      <c r="C2829" s="2">
        <v>0.22</v>
      </c>
      <c r="D2829" s="2">
        <v>0.23699999999999999</v>
      </c>
      <c r="E2829" s="2">
        <v>0.12</v>
      </c>
      <c r="F2829" s="2">
        <v>0.223</v>
      </c>
      <c r="G2829" s="2">
        <v>0.2</v>
      </c>
    </row>
    <row r="2830" spans="1:7" x14ac:dyDescent="0.15">
      <c r="A2830" s="1" t="s">
        <v>117</v>
      </c>
      <c r="B2830" s="2">
        <v>1</v>
      </c>
      <c r="C2830" s="2">
        <v>0.193</v>
      </c>
      <c r="D2830" s="2">
        <v>0.20899999999999999</v>
      </c>
      <c r="E2830" s="2">
        <v>0.13699999999999998</v>
      </c>
      <c r="F2830" s="2">
        <v>0.22</v>
      </c>
      <c r="G2830" s="2">
        <v>0.24100000000000002</v>
      </c>
    </row>
    <row r="2831" spans="1:7" x14ac:dyDescent="0.15">
      <c r="A2831" s="1" t="s">
        <v>118</v>
      </c>
      <c r="B2831" s="2">
        <v>1</v>
      </c>
      <c r="C2831" s="2">
        <v>0.191</v>
      </c>
      <c r="D2831" s="2">
        <v>0.215</v>
      </c>
      <c r="E2831" s="2">
        <v>0.14499999999999999</v>
      </c>
      <c r="F2831" s="2">
        <v>0.20199999999999999</v>
      </c>
      <c r="G2831" s="2">
        <v>0.247</v>
      </c>
    </row>
    <row r="2832" spans="1:7" x14ac:dyDescent="0.15">
      <c r="A2832" s="1" t="s">
        <v>119</v>
      </c>
      <c r="B2832" s="2">
        <v>1</v>
      </c>
      <c r="C2832" s="2">
        <v>0.217</v>
      </c>
      <c r="D2832" s="2">
        <v>0.17800000000000002</v>
      </c>
      <c r="E2832" s="2">
        <v>0.14300000000000002</v>
      </c>
      <c r="F2832" s="2">
        <v>0.245</v>
      </c>
      <c r="G2832" s="2">
        <v>0.217</v>
      </c>
    </row>
    <row r="2833" spans="1:9" x14ac:dyDescent="0.15">
      <c r="A2833" s="1" t="s">
        <v>120</v>
      </c>
      <c r="B2833" s="2">
        <v>1</v>
      </c>
      <c r="C2833" s="2">
        <v>0.26600000000000001</v>
      </c>
      <c r="D2833" s="2">
        <v>0.184</v>
      </c>
      <c r="E2833" s="2">
        <v>0.153</v>
      </c>
      <c r="F2833" s="2">
        <v>0.23699999999999999</v>
      </c>
      <c r="G2833" s="2">
        <v>0.159</v>
      </c>
    </row>
    <row r="2834" spans="1:9" x14ac:dyDescent="0.15">
      <c r="A2834" s="1" t="s">
        <v>121</v>
      </c>
      <c r="B2834" s="2">
        <v>1</v>
      </c>
      <c r="C2834" s="2">
        <v>0.36899999999999999</v>
      </c>
      <c r="D2834" s="2">
        <v>0.214</v>
      </c>
      <c r="E2834" s="2">
        <v>0.124</v>
      </c>
      <c r="F2834" s="2">
        <v>0.18100000000000002</v>
      </c>
      <c r="G2834" s="2">
        <v>0.111</v>
      </c>
    </row>
    <row r="2835" spans="1:9" x14ac:dyDescent="0.15">
      <c r="A2835" s="1" t="s">
        <v>122</v>
      </c>
      <c r="B2835" s="2">
        <v>1</v>
      </c>
      <c r="C2835" s="2">
        <v>0.45299999999999996</v>
      </c>
      <c r="D2835" s="2">
        <v>0.20100000000000001</v>
      </c>
      <c r="E2835" s="2">
        <v>7.2999999999999995E-2</v>
      </c>
      <c r="F2835" s="2">
        <v>0.17899999999999999</v>
      </c>
      <c r="G2835" s="2">
        <v>9.5000000000000001E-2</v>
      </c>
    </row>
    <row r="2836" spans="1:9" x14ac:dyDescent="0.15">
      <c r="A2836" s="1" t="s">
        <v>123</v>
      </c>
      <c r="B2836" s="2">
        <v>1</v>
      </c>
      <c r="C2836" s="2">
        <v>0.17100000000000001</v>
      </c>
      <c r="D2836" s="2">
        <v>0.21</v>
      </c>
      <c r="E2836" s="2">
        <v>0.156</v>
      </c>
      <c r="F2836" s="2">
        <v>0.22800000000000001</v>
      </c>
      <c r="G2836" s="2">
        <v>0.23699999999999999</v>
      </c>
    </row>
    <row r="2837" spans="1:9" x14ac:dyDescent="0.15">
      <c r="A2837" s="1" t="s">
        <v>124</v>
      </c>
      <c r="B2837" s="2">
        <v>1</v>
      </c>
      <c r="C2837" s="2">
        <v>0.19399999999999998</v>
      </c>
      <c r="D2837" s="2">
        <v>0.222</v>
      </c>
      <c r="E2837" s="2">
        <v>0.152</v>
      </c>
      <c r="F2837" s="2">
        <v>0.23</v>
      </c>
      <c r="G2837" s="2">
        <v>0.20199999999999999</v>
      </c>
    </row>
    <row r="2838" spans="1:9" x14ac:dyDescent="0.15">
      <c r="A2838" s="1" t="s">
        <v>125</v>
      </c>
      <c r="B2838" s="2">
        <v>1</v>
      </c>
      <c r="C2838" s="2">
        <v>0.28300000000000003</v>
      </c>
      <c r="D2838" s="2">
        <v>0.22600000000000001</v>
      </c>
      <c r="E2838" s="2">
        <v>0.13800000000000001</v>
      </c>
      <c r="F2838" s="2">
        <v>0.192</v>
      </c>
      <c r="G2838" s="2">
        <v>0.16</v>
      </c>
    </row>
    <row r="2839" spans="1:9" x14ac:dyDescent="0.15">
      <c r="A2839" s="1" t="s">
        <v>126</v>
      </c>
      <c r="B2839" s="2">
        <v>1</v>
      </c>
      <c r="C2839" s="2">
        <v>0.34399999999999997</v>
      </c>
      <c r="D2839" s="2">
        <v>0.20600000000000002</v>
      </c>
      <c r="E2839" s="2">
        <v>0.11</v>
      </c>
      <c r="F2839" s="2">
        <v>0.20100000000000001</v>
      </c>
      <c r="G2839" s="2">
        <v>0.14000000000000001</v>
      </c>
    </row>
    <row r="2840" spans="1:9" x14ac:dyDescent="0.15">
      <c r="A2840" s="1" t="s">
        <v>127</v>
      </c>
      <c r="B2840" s="2">
        <v>1</v>
      </c>
      <c r="C2840" s="2">
        <v>0.40799999999999997</v>
      </c>
      <c r="D2840" s="2">
        <v>0.21899999999999997</v>
      </c>
      <c r="E2840" s="2">
        <v>0.11900000000000001</v>
      </c>
      <c r="F2840" s="2">
        <v>0.156</v>
      </c>
      <c r="G2840" s="2">
        <v>9.8000000000000004E-2</v>
      </c>
    </row>
    <row r="2841" spans="1:9" x14ac:dyDescent="0.15">
      <c r="A2841" s="1" t="s">
        <v>128</v>
      </c>
      <c r="B2841" s="2">
        <v>1</v>
      </c>
      <c r="C2841" s="2">
        <v>0.38900000000000001</v>
      </c>
      <c r="D2841" s="2">
        <v>0.26100000000000001</v>
      </c>
      <c r="E2841" s="2">
        <v>0.114</v>
      </c>
      <c r="F2841" s="2">
        <v>0.14599999999999999</v>
      </c>
      <c r="G2841" s="2">
        <v>8.900000000000001E-2</v>
      </c>
    </row>
    <row r="2842" spans="1:9" x14ac:dyDescent="0.15">
      <c r="A2842" s="1" t="s">
        <v>129</v>
      </c>
      <c r="B2842" s="2">
        <v>1</v>
      </c>
      <c r="C2842" s="2">
        <v>0.54200000000000004</v>
      </c>
      <c r="D2842" s="2">
        <v>0.218</v>
      </c>
      <c r="E2842" s="2">
        <v>9.6999999999999989E-2</v>
      </c>
      <c r="F2842" s="2">
        <v>8.3000000000000004E-2</v>
      </c>
      <c r="G2842" s="2">
        <v>0.06</v>
      </c>
    </row>
    <row r="2845" spans="1:9" x14ac:dyDescent="0.15">
      <c r="A2845" s="8" t="s">
        <v>77</v>
      </c>
      <c r="B2845" s="9"/>
      <c r="C2845" s="9"/>
      <c r="D2845" s="9"/>
      <c r="E2845" s="9"/>
      <c r="F2845" s="9"/>
      <c r="G2845" s="9"/>
      <c r="H2845" s="9"/>
      <c r="I2845" s="9"/>
    </row>
    <row r="2847" spans="1:9" x14ac:dyDescent="0.15">
      <c r="B2847" s="1" t="s">
        <v>112</v>
      </c>
      <c r="C2847" s="1" t="s">
        <v>417</v>
      </c>
      <c r="D2847" s="1" t="s">
        <v>418</v>
      </c>
      <c r="E2847" s="1" t="s">
        <v>419</v>
      </c>
      <c r="F2847" s="1" t="s">
        <v>420</v>
      </c>
    </row>
    <row r="2848" spans="1:9" x14ac:dyDescent="0.15">
      <c r="A2848" s="1" t="s">
        <v>115</v>
      </c>
      <c r="B2848" s="1">
        <v>8686</v>
      </c>
      <c r="C2848" s="1">
        <v>6222</v>
      </c>
      <c r="D2848" s="1">
        <v>4414</v>
      </c>
      <c r="E2848" s="1">
        <v>1869</v>
      </c>
      <c r="F2848" s="1">
        <v>1481</v>
      </c>
    </row>
    <row r="2849" spans="1:6" x14ac:dyDescent="0.15">
      <c r="A2849" s="1" t="s">
        <v>116</v>
      </c>
      <c r="B2849" s="1">
        <v>280</v>
      </c>
      <c r="C2849" s="1">
        <v>222</v>
      </c>
      <c r="D2849" s="1">
        <v>104</v>
      </c>
      <c r="E2849" s="1">
        <v>65</v>
      </c>
      <c r="F2849" s="1">
        <v>27</v>
      </c>
    </row>
    <row r="2850" spans="1:6" x14ac:dyDescent="0.15">
      <c r="A2850" s="1" t="s">
        <v>117</v>
      </c>
      <c r="B2850" s="1">
        <v>594</v>
      </c>
      <c r="C2850" s="1">
        <v>443</v>
      </c>
      <c r="D2850" s="1">
        <v>253</v>
      </c>
      <c r="E2850" s="1">
        <v>133</v>
      </c>
      <c r="F2850" s="1">
        <v>53</v>
      </c>
    </row>
    <row r="2851" spans="1:6" x14ac:dyDescent="0.15">
      <c r="A2851" s="1" t="s">
        <v>118</v>
      </c>
      <c r="B2851" s="1">
        <v>774</v>
      </c>
      <c r="C2851" s="1">
        <v>583</v>
      </c>
      <c r="D2851" s="1">
        <v>365</v>
      </c>
      <c r="E2851" s="1">
        <v>147</v>
      </c>
      <c r="F2851" s="1">
        <v>73</v>
      </c>
    </row>
    <row r="2852" spans="1:6" x14ac:dyDescent="0.15">
      <c r="A2852" s="1" t="s">
        <v>119</v>
      </c>
      <c r="B2852" s="1">
        <v>738</v>
      </c>
      <c r="C2852" s="1">
        <v>561</v>
      </c>
      <c r="D2852" s="1">
        <v>305</v>
      </c>
      <c r="E2852" s="1">
        <v>112</v>
      </c>
      <c r="F2852" s="1">
        <v>62</v>
      </c>
    </row>
    <row r="2853" spans="1:6" x14ac:dyDescent="0.15">
      <c r="A2853" s="1" t="s">
        <v>120</v>
      </c>
      <c r="B2853" s="1">
        <v>762</v>
      </c>
      <c r="C2853" s="1">
        <v>597</v>
      </c>
      <c r="D2853" s="1">
        <v>302</v>
      </c>
      <c r="E2853" s="1">
        <v>97</v>
      </c>
      <c r="F2853" s="1">
        <v>75</v>
      </c>
    </row>
    <row r="2854" spans="1:6" x14ac:dyDescent="0.15">
      <c r="A2854" s="1" t="s">
        <v>121</v>
      </c>
      <c r="B2854" s="1">
        <v>879</v>
      </c>
      <c r="C2854" s="1">
        <v>711</v>
      </c>
      <c r="D2854" s="1">
        <v>313</v>
      </c>
      <c r="E2854" s="1">
        <v>76</v>
      </c>
      <c r="F2854" s="1">
        <v>96</v>
      </c>
    </row>
    <row r="2855" spans="1:6" x14ac:dyDescent="0.15">
      <c r="A2855" s="1" t="s">
        <v>122</v>
      </c>
      <c r="B2855" s="1">
        <v>162</v>
      </c>
      <c r="C2855" s="1">
        <v>121</v>
      </c>
      <c r="D2855" s="1">
        <v>60</v>
      </c>
      <c r="E2855" s="1">
        <v>10</v>
      </c>
      <c r="F2855" s="1">
        <v>17</v>
      </c>
    </row>
    <row r="2856" spans="1:6" x14ac:dyDescent="0.15">
      <c r="A2856" s="1" t="s">
        <v>123</v>
      </c>
      <c r="B2856" s="1">
        <v>255</v>
      </c>
      <c r="C2856" s="1">
        <v>173</v>
      </c>
      <c r="D2856" s="1">
        <v>137</v>
      </c>
      <c r="E2856" s="1">
        <v>88</v>
      </c>
      <c r="F2856" s="1">
        <v>54</v>
      </c>
    </row>
    <row r="2857" spans="1:6" x14ac:dyDescent="0.15">
      <c r="A2857" s="1" t="s">
        <v>124</v>
      </c>
      <c r="B2857" s="1">
        <v>604</v>
      </c>
      <c r="C2857" s="1">
        <v>400</v>
      </c>
      <c r="D2857" s="1">
        <v>333</v>
      </c>
      <c r="E2857" s="1">
        <v>199</v>
      </c>
      <c r="F2857" s="1">
        <v>127</v>
      </c>
    </row>
    <row r="2858" spans="1:6" x14ac:dyDescent="0.15">
      <c r="A2858" s="1" t="s">
        <v>125</v>
      </c>
      <c r="B2858" s="1">
        <v>843</v>
      </c>
      <c r="C2858" s="1">
        <v>505</v>
      </c>
      <c r="D2858" s="1">
        <v>571</v>
      </c>
      <c r="E2858" s="1">
        <v>255</v>
      </c>
      <c r="F2858" s="1">
        <v>150</v>
      </c>
    </row>
    <row r="2859" spans="1:6" x14ac:dyDescent="0.15">
      <c r="A2859" s="1" t="s">
        <v>126</v>
      </c>
      <c r="B2859" s="1">
        <v>808</v>
      </c>
      <c r="C2859" s="1">
        <v>478</v>
      </c>
      <c r="D2859" s="1">
        <v>549</v>
      </c>
      <c r="E2859" s="1">
        <v>218</v>
      </c>
      <c r="F2859" s="1">
        <v>187</v>
      </c>
    </row>
    <row r="2860" spans="1:6" x14ac:dyDescent="0.15">
      <c r="A2860" s="1" t="s">
        <v>127</v>
      </c>
      <c r="B2860" s="1">
        <v>825</v>
      </c>
      <c r="C2860" s="1">
        <v>560</v>
      </c>
      <c r="D2860" s="1">
        <v>501</v>
      </c>
      <c r="E2860" s="1">
        <v>243</v>
      </c>
      <c r="F2860" s="1">
        <v>215</v>
      </c>
    </row>
    <row r="2861" spans="1:6" x14ac:dyDescent="0.15">
      <c r="A2861" s="1" t="s">
        <v>128</v>
      </c>
      <c r="B2861" s="1">
        <v>959</v>
      </c>
      <c r="C2861" s="1">
        <v>720</v>
      </c>
      <c r="D2861" s="1">
        <v>517</v>
      </c>
      <c r="E2861" s="1">
        <v>191</v>
      </c>
      <c r="F2861" s="1">
        <v>288</v>
      </c>
    </row>
    <row r="2862" spans="1:6" x14ac:dyDescent="0.15">
      <c r="A2862" s="1" t="s">
        <v>129</v>
      </c>
      <c r="B2862" s="1">
        <v>203</v>
      </c>
      <c r="C2862" s="1">
        <v>148</v>
      </c>
      <c r="D2862" s="1">
        <v>104</v>
      </c>
      <c r="E2862" s="1">
        <v>35</v>
      </c>
      <c r="F2862" s="1">
        <v>57</v>
      </c>
    </row>
    <row r="2863" spans="1:6" x14ac:dyDescent="0.15">
      <c r="B2863" s="1" t="s">
        <v>112</v>
      </c>
      <c r="C2863" s="1" t="s">
        <v>417</v>
      </c>
      <c r="D2863" s="1" t="s">
        <v>418</v>
      </c>
      <c r="E2863" s="1" t="s">
        <v>419</v>
      </c>
      <c r="F2863" s="1" t="s">
        <v>420</v>
      </c>
    </row>
    <row r="2864" spans="1:6" x14ac:dyDescent="0.15">
      <c r="A2864" s="1" t="s">
        <v>115</v>
      </c>
      <c r="B2864" s="2">
        <v>1</v>
      </c>
      <c r="C2864" s="2">
        <v>0.71599999999999997</v>
      </c>
      <c r="D2864" s="2">
        <v>0.50800000000000001</v>
      </c>
      <c r="E2864" s="2">
        <v>0.215</v>
      </c>
      <c r="F2864" s="2">
        <v>0.17100000000000001</v>
      </c>
    </row>
    <row r="2865" spans="1:6" x14ac:dyDescent="0.15">
      <c r="A2865" s="1" t="s">
        <v>116</v>
      </c>
      <c r="B2865" s="2">
        <v>1</v>
      </c>
      <c r="C2865" s="2">
        <v>0.79299999999999993</v>
      </c>
      <c r="D2865" s="2">
        <v>0.371</v>
      </c>
      <c r="E2865" s="2">
        <v>0.23199999999999998</v>
      </c>
      <c r="F2865" s="2">
        <v>9.6000000000000002E-2</v>
      </c>
    </row>
    <row r="2866" spans="1:6" x14ac:dyDescent="0.15">
      <c r="A2866" s="1" t="s">
        <v>117</v>
      </c>
      <c r="B2866" s="2">
        <v>1</v>
      </c>
      <c r="C2866" s="2">
        <v>0.746</v>
      </c>
      <c r="D2866" s="2">
        <v>0.42599999999999999</v>
      </c>
      <c r="E2866" s="2">
        <v>0.22399999999999998</v>
      </c>
      <c r="F2866" s="2">
        <v>8.900000000000001E-2</v>
      </c>
    </row>
    <row r="2867" spans="1:6" x14ac:dyDescent="0.15">
      <c r="A2867" s="1" t="s">
        <v>118</v>
      </c>
      <c r="B2867" s="2">
        <v>1</v>
      </c>
      <c r="C2867" s="2">
        <v>0.753</v>
      </c>
      <c r="D2867" s="2">
        <v>0.47200000000000003</v>
      </c>
      <c r="E2867" s="2">
        <v>0.19</v>
      </c>
      <c r="F2867" s="2">
        <v>9.4E-2</v>
      </c>
    </row>
    <row r="2868" spans="1:6" x14ac:dyDescent="0.15">
      <c r="A2868" s="1" t="s">
        <v>119</v>
      </c>
      <c r="B2868" s="2">
        <v>1</v>
      </c>
      <c r="C2868" s="2">
        <v>0.76</v>
      </c>
      <c r="D2868" s="2">
        <v>0.41299999999999998</v>
      </c>
      <c r="E2868" s="2">
        <v>0.152</v>
      </c>
      <c r="F2868" s="2">
        <v>8.4000000000000005E-2</v>
      </c>
    </row>
    <row r="2869" spans="1:6" x14ac:dyDescent="0.15">
      <c r="A2869" s="1" t="s">
        <v>120</v>
      </c>
      <c r="B2869" s="2">
        <v>1</v>
      </c>
      <c r="C2869" s="2">
        <v>0.78299999999999992</v>
      </c>
      <c r="D2869" s="2">
        <v>0.39600000000000002</v>
      </c>
      <c r="E2869" s="2">
        <v>0.127</v>
      </c>
      <c r="F2869" s="2">
        <v>9.8000000000000004E-2</v>
      </c>
    </row>
    <row r="2870" spans="1:6" x14ac:dyDescent="0.15">
      <c r="A2870" s="1" t="s">
        <v>121</v>
      </c>
      <c r="B2870" s="2">
        <v>1</v>
      </c>
      <c r="C2870" s="2">
        <v>0.80900000000000005</v>
      </c>
      <c r="D2870" s="2">
        <v>0.35600000000000004</v>
      </c>
      <c r="E2870" s="2">
        <v>8.5999999999999993E-2</v>
      </c>
      <c r="F2870" s="2">
        <v>0.109</v>
      </c>
    </row>
    <row r="2871" spans="1:6" x14ac:dyDescent="0.15">
      <c r="A2871" s="1" t="s">
        <v>122</v>
      </c>
      <c r="B2871" s="2">
        <v>1</v>
      </c>
      <c r="C2871" s="2">
        <v>0.747</v>
      </c>
      <c r="D2871" s="2">
        <v>0.37</v>
      </c>
      <c r="E2871" s="2">
        <v>6.2E-2</v>
      </c>
      <c r="F2871" s="2">
        <v>0.105</v>
      </c>
    </row>
    <row r="2872" spans="1:6" x14ac:dyDescent="0.15">
      <c r="A2872" s="1" t="s">
        <v>123</v>
      </c>
      <c r="B2872" s="2">
        <v>1</v>
      </c>
      <c r="C2872" s="2">
        <v>0.67799999999999994</v>
      </c>
      <c r="D2872" s="2">
        <v>0.53700000000000003</v>
      </c>
      <c r="E2872" s="2">
        <v>0.34499999999999997</v>
      </c>
      <c r="F2872" s="2">
        <v>0.21199999999999999</v>
      </c>
    </row>
    <row r="2873" spans="1:6" x14ac:dyDescent="0.15">
      <c r="A2873" s="1" t="s">
        <v>124</v>
      </c>
      <c r="B2873" s="2">
        <v>1</v>
      </c>
      <c r="C2873" s="2">
        <v>0.66200000000000003</v>
      </c>
      <c r="D2873" s="2">
        <v>0.55100000000000005</v>
      </c>
      <c r="E2873" s="2">
        <v>0.32899999999999996</v>
      </c>
      <c r="F2873" s="2">
        <v>0.21</v>
      </c>
    </row>
    <row r="2874" spans="1:6" x14ac:dyDescent="0.15">
      <c r="A2874" s="1" t="s">
        <v>125</v>
      </c>
      <c r="B2874" s="2">
        <v>1</v>
      </c>
      <c r="C2874" s="2">
        <v>0.59899999999999998</v>
      </c>
      <c r="D2874" s="2">
        <v>0.67700000000000005</v>
      </c>
      <c r="E2874" s="2">
        <v>0.30199999999999999</v>
      </c>
      <c r="F2874" s="2">
        <v>0.17800000000000002</v>
      </c>
    </row>
    <row r="2875" spans="1:6" x14ac:dyDescent="0.15">
      <c r="A2875" s="1" t="s">
        <v>126</v>
      </c>
      <c r="B2875" s="2">
        <v>1</v>
      </c>
      <c r="C2875" s="2">
        <v>0.59200000000000008</v>
      </c>
      <c r="D2875" s="2">
        <v>0.67900000000000005</v>
      </c>
      <c r="E2875" s="2">
        <v>0.27</v>
      </c>
      <c r="F2875" s="2">
        <v>0.23100000000000001</v>
      </c>
    </row>
    <row r="2876" spans="1:6" x14ac:dyDescent="0.15">
      <c r="A2876" s="1" t="s">
        <v>127</v>
      </c>
      <c r="B2876" s="2">
        <v>1</v>
      </c>
      <c r="C2876" s="2">
        <v>0.67900000000000005</v>
      </c>
      <c r="D2876" s="2">
        <v>0.60699999999999998</v>
      </c>
      <c r="E2876" s="2">
        <v>0.29499999999999998</v>
      </c>
      <c r="F2876" s="2">
        <v>0.26100000000000001</v>
      </c>
    </row>
    <row r="2877" spans="1:6" x14ac:dyDescent="0.15">
      <c r="A2877" s="1" t="s">
        <v>128</v>
      </c>
      <c r="B2877" s="2">
        <v>1</v>
      </c>
      <c r="C2877" s="2">
        <v>0.75099999999999989</v>
      </c>
      <c r="D2877" s="2">
        <v>0.53900000000000003</v>
      </c>
      <c r="E2877" s="2">
        <v>0.19899999999999998</v>
      </c>
      <c r="F2877" s="2">
        <v>0.3</v>
      </c>
    </row>
    <row r="2878" spans="1:6" x14ac:dyDescent="0.15">
      <c r="A2878" s="1" t="s">
        <v>129</v>
      </c>
      <c r="B2878" s="2">
        <v>1</v>
      </c>
      <c r="C2878" s="2">
        <v>0.72900000000000009</v>
      </c>
      <c r="D2878" s="2">
        <v>0.51200000000000001</v>
      </c>
      <c r="E2878" s="2">
        <v>0.17199999999999999</v>
      </c>
      <c r="F2878" s="2">
        <v>0.28100000000000003</v>
      </c>
    </row>
    <row r="2881" spans="1:9" x14ac:dyDescent="0.15">
      <c r="A2881" s="8" t="s">
        <v>78</v>
      </c>
      <c r="B2881" s="9"/>
      <c r="C2881" s="9"/>
      <c r="D2881" s="9"/>
      <c r="E2881" s="9"/>
      <c r="F2881" s="9"/>
      <c r="G2881" s="9"/>
      <c r="H2881" s="9"/>
      <c r="I2881" s="9"/>
    </row>
    <row r="2883" spans="1:9" x14ac:dyDescent="0.15">
      <c r="B2883" s="1" t="s">
        <v>112</v>
      </c>
      <c r="C2883" s="1" t="s">
        <v>417</v>
      </c>
      <c r="D2883" s="1" t="s">
        <v>418</v>
      </c>
      <c r="E2883" s="1" t="s">
        <v>419</v>
      </c>
      <c r="F2883" s="1" t="s">
        <v>420</v>
      </c>
    </row>
    <row r="2884" spans="1:9" x14ac:dyDescent="0.15">
      <c r="A2884" s="1" t="s">
        <v>115</v>
      </c>
      <c r="B2884" s="1">
        <v>8686</v>
      </c>
      <c r="C2884" s="1">
        <v>4783</v>
      </c>
      <c r="D2884" s="1">
        <v>2840</v>
      </c>
      <c r="E2884" s="1">
        <v>485</v>
      </c>
      <c r="F2884" s="1">
        <v>578</v>
      </c>
    </row>
    <row r="2885" spans="1:9" x14ac:dyDescent="0.15">
      <c r="A2885" s="1" t="s">
        <v>116</v>
      </c>
      <c r="B2885" s="1">
        <v>280</v>
      </c>
      <c r="C2885" s="1">
        <v>189</v>
      </c>
      <c r="D2885" s="1">
        <v>56</v>
      </c>
      <c r="E2885" s="1">
        <v>22</v>
      </c>
      <c r="F2885" s="1">
        <v>13</v>
      </c>
    </row>
    <row r="2886" spans="1:9" x14ac:dyDescent="0.15">
      <c r="A2886" s="1" t="s">
        <v>117</v>
      </c>
      <c r="B2886" s="1">
        <v>594</v>
      </c>
      <c r="C2886" s="1">
        <v>360</v>
      </c>
      <c r="D2886" s="1">
        <v>158</v>
      </c>
      <c r="E2886" s="1">
        <v>50</v>
      </c>
      <c r="F2886" s="1">
        <v>26</v>
      </c>
    </row>
    <row r="2887" spans="1:9" x14ac:dyDescent="0.15">
      <c r="A2887" s="1" t="s">
        <v>118</v>
      </c>
      <c r="B2887" s="1">
        <v>774</v>
      </c>
      <c r="C2887" s="1">
        <v>468</v>
      </c>
      <c r="D2887" s="1">
        <v>227</v>
      </c>
      <c r="E2887" s="1">
        <v>44</v>
      </c>
      <c r="F2887" s="1">
        <v>35</v>
      </c>
    </row>
    <row r="2888" spans="1:9" x14ac:dyDescent="0.15">
      <c r="A2888" s="1" t="s">
        <v>119</v>
      </c>
      <c r="B2888" s="1">
        <v>738</v>
      </c>
      <c r="C2888" s="1">
        <v>476</v>
      </c>
      <c r="D2888" s="1">
        <v>205</v>
      </c>
      <c r="E2888" s="1">
        <v>26</v>
      </c>
      <c r="F2888" s="1">
        <v>31</v>
      </c>
    </row>
    <row r="2889" spans="1:9" x14ac:dyDescent="0.15">
      <c r="A2889" s="1" t="s">
        <v>120</v>
      </c>
      <c r="B2889" s="1">
        <v>762</v>
      </c>
      <c r="C2889" s="1">
        <v>515</v>
      </c>
      <c r="D2889" s="1">
        <v>190</v>
      </c>
      <c r="E2889" s="1">
        <v>27</v>
      </c>
      <c r="F2889" s="1">
        <v>30</v>
      </c>
    </row>
    <row r="2890" spans="1:9" x14ac:dyDescent="0.15">
      <c r="A2890" s="1" t="s">
        <v>121</v>
      </c>
      <c r="B2890" s="1">
        <v>879</v>
      </c>
      <c r="C2890" s="1">
        <v>629</v>
      </c>
      <c r="D2890" s="1">
        <v>183</v>
      </c>
      <c r="E2890" s="1">
        <v>20</v>
      </c>
      <c r="F2890" s="1">
        <v>47</v>
      </c>
    </row>
    <row r="2891" spans="1:9" x14ac:dyDescent="0.15">
      <c r="A2891" s="1" t="s">
        <v>122</v>
      </c>
      <c r="B2891" s="1">
        <v>162</v>
      </c>
      <c r="C2891" s="1">
        <v>107</v>
      </c>
      <c r="D2891" s="1">
        <v>40</v>
      </c>
      <c r="E2891" s="1">
        <v>3</v>
      </c>
      <c r="F2891" s="1">
        <v>12</v>
      </c>
    </row>
    <row r="2892" spans="1:9" x14ac:dyDescent="0.15">
      <c r="A2892" s="1" t="s">
        <v>123</v>
      </c>
      <c r="B2892" s="1">
        <v>255</v>
      </c>
      <c r="C2892" s="1">
        <v>126</v>
      </c>
      <c r="D2892" s="1">
        <v>86</v>
      </c>
      <c r="E2892" s="1">
        <v>27</v>
      </c>
      <c r="F2892" s="1">
        <v>16</v>
      </c>
    </row>
    <row r="2893" spans="1:9" x14ac:dyDescent="0.15">
      <c r="A2893" s="1" t="s">
        <v>124</v>
      </c>
      <c r="B2893" s="1">
        <v>604</v>
      </c>
      <c r="C2893" s="1">
        <v>295</v>
      </c>
      <c r="D2893" s="1">
        <v>200</v>
      </c>
      <c r="E2893" s="1">
        <v>58</v>
      </c>
      <c r="F2893" s="1">
        <v>51</v>
      </c>
    </row>
    <row r="2894" spans="1:9" x14ac:dyDescent="0.15">
      <c r="A2894" s="1" t="s">
        <v>125</v>
      </c>
      <c r="B2894" s="1">
        <v>843</v>
      </c>
      <c r="C2894" s="1">
        <v>319</v>
      </c>
      <c r="D2894" s="1">
        <v>401</v>
      </c>
      <c r="E2894" s="1">
        <v>66</v>
      </c>
      <c r="F2894" s="1">
        <v>57</v>
      </c>
    </row>
    <row r="2895" spans="1:9" x14ac:dyDescent="0.15">
      <c r="A2895" s="1" t="s">
        <v>126</v>
      </c>
      <c r="B2895" s="1">
        <v>808</v>
      </c>
      <c r="C2895" s="1">
        <v>277</v>
      </c>
      <c r="D2895" s="1">
        <v>412</v>
      </c>
      <c r="E2895" s="1">
        <v>48</v>
      </c>
      <c r="F2895" s="1">
        <v>71</v>
      </c>
    </row>
    <row r="2896" spans="1:9" x14ac:dyDescent="0.15">
      <c r="A2896" s="1" t="s">
        <v>127</v>
      </c>
      <c r="B2896" s="1">
        <v>825</v>
      </c>
      <c r="C2896" s="1">
        <v>357</v>
      </c>
      <c r="D2896" s="1">
        <v>339</v>
      </c>
      <c r="E2896" s="1">
        <v>52</v>
      </c>
      <c r="F2896" s="1">
        <v>77</v>
      </c>
    </row>
    <row r="2897" spans="1:6" x14ac:dyDescent="0.15">
      <c r="A2897" s="1" t="s">
        <v>128</v>
      </c>
      <c r="B2897" s="1">
        <v>959</v>
      </c>
      <c r="C2897" s="1">
        <v>546</v>
      </c>
      <c r="D2897" s="1">
        <v>286</v>
      </c>
      <c r="E2897" s="1">
        <v>34</v>
      </c>
      <c r="F2897" s="1">
        <v>93</v>
      </c>
    </row>
    <row r="2898" spans="1:6" x14ac:dyDescent="0.15">
      <c r="A2898" s="1" t="s">
        <v>129</v>
      </c>
      <c r="B2898" s="1">
        <v>203</v>
      </c>
      <c r="C2898" s="1">
        <v>119</v>
      </c>
      <c r="D2898" s="1">
        <v>57</v>
      </c>
      <c r="E2898" s="1">
        <v>8</v>
      </c>
      <c r="F2898" s="1">
        <v>19</v>
      </c>
    </row>
    <row r="2899" spans="1:6" x14ac:dyDescent="0.15">
      <c r="B2899" s="1" t="s">
        <v>112</v>
      </c>
      <c r="C2899" s="1" t="s">
        <v>417</v>
      </c>
      <c r="D2899" s="1" t="s">
        <v>418</v>
      </c>
      <c r="E2899" s="1" t="s">
        <v>419</v>
      </c>
      <c r="F2899" s="1" t="s">
        <v>420</v>
      </c>
    </row>
    <row r="2900" spans="1:6" x14ac:dyDescent="0.15">
      <c r="A2900" s="1" t="s">
        <v>115</v>
      </c>
      <c r="B2900" s="2">
        <v>1</v>
      </c>
      <c r="C2900" s="2">
        <v>0.55100000000000005</v>
      </c>
      <c r="D2900" s="2">
        <v>0.32700000000000001</v>
      </c>
      <c r="E2900" s="2">
        <v>5.5999999999999994E-2</v>
      </c>
      <c r="F2900" s="2">
        <v>6.7000000000000004E-2</v>
      </c>
    </row>
    <row r="2901" spans="1:6" x14ac:dyDescent="0.15">
      <c r="A2901" s="1" t="s">
        <v>116</v>
      </c>
      <c r="B2901" s="2">
        <v>1</v>
      </c>
      <c r="C2901" s="2">
        <v>0.67500000000000004</v>
      </c>
      <c r="D2901" s="2">
        <v>0.2</v>
      </c>
      <c r="E2901" s="2">
        <v>7.9000000000000001E-2</v>
      </c>
      <c r="F2901" s="2">
        <v>4.5999999999999999E-2</v>
      </c>
    </row>
    <row r="2902" spans="1:6" x14ac:dyDescent="0.15">
      <c r="A2902" s="1" t="s">
        <v>117</v>
      </c>
      <c r="B2902" s="2">
        <v>1</v>
      </c>
      <c r="C2902" s="2">
        <v>0.60599999999999998</v>
      </c>
      <c r="D2902" s="2">
        <v>0.26600000000000001</v>
      </c>
      <c r="E2902" s="2">
        <v>8.4000000000000005E-2</v>
      </c>
      <c r="F2902" s="2">
        <v>4.4000000000000004E-2</v>
      </c>
    </row>
    <row r="2903" spans="1:6" x14ac:dyDescent="0.15">
      <c r="A2903" s="1" t="s">
        <v>118</v>
      </c>
      <c r="B2903" s="2">
        <v>1</v>
      </c>
      <c r="C2903" s="2">
        <v>0.60499999999999998</v>
      </c>
      <c r="D2903" s="2">
        <v>0.29299999999999998</v>
      </c>
      <c r="E2903" s="2">
        <v>5.7000000000000002E-2</v>
      </c>
      <c r="F2903" s="2">
        <v>4.4999999999999998E-2</v>
      </c>
    </row>
    <row r="2904" spans="1:6" x14ac:dyDescent="0.15">
      <c r="A2904" s="1" t="s">
        <v>119</v>
      </c>
      <c r="B2904" s="2">
        <v>1</v>
      </c>
      <c r="C2904" s="2">
        <v>0.64500000000000002</v>
      </c>
      <c r="D2904" s="2">
        <v>0.27800000000000002</v>
      </c>
      <c r="E2904" s="2">
        <v>3.5000000000000003E-2</v>
      </c>
      <c r="F2904" s="2">
        <v>4.2000000000000003E-2</v>
      </c>
    </row>
    <row r="2905" spans="1:6" x14ac:dyDescent="0.15">
      <c r="A2905" s="1" t="s">
        <v>120</v>
      </c>
      <c r="B2905" s="2">
        <v>1</v>
      </c>
      <c r="C2905" s="2">
        <v>0.67599999999999993</v>
      </c>
      <c r="D2905" s="2">
        <v>0.249</v>
      </c>
      <c r="E2905" s="2">
        <v>3.5000000000000003E-2</v>
      </c>
      <c r="F2905" s="2">
        <v>3.9E-2</v>
      </c>
    </row>
    <row r="2906" spans="1:6" x14ac:dyDescent="0.15">
      <c r="A2906" s="1" t="s">
        <v>121</v>
      </c>
      <c r="B2906" s="2">
        <v>1</v>
      </c>
      <c r="C2906" s="2">
        <v>0.71599999999999997</v>
      </c>
      <c r="D2906" s="2">
        <v>0.20800000000000002</v>
      </c>
      <c r="E2906" s="2">
        <v>2.3E-2</v>
      </c>
      <c r="F2906" s="2">
        <v>5.2999999999999999E-2</v>
      </c>
    </row>
    <row r="2907" spans="1:6" x14ac:dyDescent="0.15">
      <c r="A2907" s="1" t="s">
        <v>122</v>
      </c>
      <c r="B2907" s="2">
        <v>1</v>
      </c>
      <c r="C2907" s="2">
        <v>0.66</v>
      </c>
      <c r="D2907" s="2">
        <v>0.247</v>
      </c>
      <c r="E2907" s="2">
        <v>1.9E-2</v>
      </c>
      <c r="F2907" s="2">
        <v>7.400000000000001E-2</v>
      </c>
    </row>
    <row r="2908" spans="1:6" x14ac:dyDescent="0.15">
      <c r="A2908" s="1" t="s">
        <v>123</v>
      </c>
      <c r="B2908" s="2">
        <v>1</v>
      </c>
      <c r="C2908" s="2">
        <v>0.49399999999999999</v>
      </c>
      <c r="D2908" s="2">
        <v>0.33700000000000002</v>
      </c>
      <c r="E2908" s="2">
        <v>0.106</v>
      </c>
      <c r="F2908" s="2">
        <v>6.3E-2</v>
      </c>
    </row>
    <row r="2909" spans="1:6" x14ac:dyDescent="0.15">
      <c r="A2909" s="1" t="s">
        <v>124</v>
      </c>
      <c r="B2909" s="2">
        <v>1</v>
      </c>
      <c r="C2909" s="2">
        <v>0.48799999999999999</v>
      </c>
      <c r="D2909" s="2">
        <v>0.33100000000000002</v>
      </c>
      <c r="E2909" s="2">
        <v>9.6000000000000002E-2</v>
      </c>
      <c r="F2909" s="2">
        <v>8.4000000000000005E-2</v>
      </c>
    </row>
    <row r="2910" spans="1:6" x14ac:dyDescent="0.15">
      <c r="A2910" s="1" t="s">
        <v>125</v>
      </c>
      <c r="B2910" s="2">
        <v>1</v>
      </c>
      <c r="C2910" s="2">
        <v>0.37799999999999995</v>
      </c>
      <c r="D2910" s="2">
        <v>0.47600000000000003</v>
      </c>
      <c r="E2910" s="2">
        <v>7.8E-2</v>
      </c>
      <c r="F2910" s="2">
        <v>6.8000000000000005E-2</v>
      </c>
    </row>
    <row r="2911" spans="1:6" x14ac:dyDescent="0.15">
      <c r="A2911" s="1" t="s">
        <v>126</v>
      </c>
      <c r="B2911" s="2">
        <v>1</v>
      </c>
      <c r="C2911" s="2">
        <v>0.34299999999999997</v>
      </c>
      <c r="D2911" s="2">
        <v>0.51</v>
      </c>
      <c r="E2911" s="2">
        <v>5.9000000000000004E-2</v>
      </c>
      <c r="F2911" s="2">
        <v>8.8000000000000009E-2</v>
      </c>
    </row>
    <row r="2912" spans="1:6" x14ac:dyDescent="0.15">
      <c r="A2912" s="1" t="s">
        <v>127</v>
      </c>
      <c r="B2912" s="2">
        <v>1</v>
      </c>
      <c r="C2912" s="2">
        <v>0.433</v>
      </c>
      <c r="D2912" s="2">
        <v>0.41100000000000003</v>
      </c>
      <c r="E2912" s="2">
        <v>6.3E-2</v>
      </c>
      <c r="F2912" s="2">
        <v>9.3000000000000013E-2</v>
      </c>
    </row>
    <row r="2913" spans="1:30" x14ac:dyDescent="0.15">
      <c r="A2913" s="1" t="s">
        <v>128</v>
      </c>
      <c r="B2913" s="2">
        <v>1</v>
      </c>
      <c r="C2913" s="2">
        <v>0.56899999999999995</v>
      </c>
      <c r="D2913" s="2">
        <v>0.29799999999999999</v>
      </c>
      <c r="E2913" s="2">
        <v>3.5000000000000003E-2</v>
      </c>
      <c r="F2913" s="2">
        <v>9.6999999999999989E-2</v>
      </c>
    </row>
    <row r="2914" spans="1:30" x14ac:dyDescent="0.15">
      <c r="A2914" s="1" t="s">
        <v>129</v>
      </c>
      <c r="B2914" s="2">
        <v>1</v>
      </c>
      <c r="C2914" s="2">
        <v>0.58599999999999997</v>
      </c>
      <c r="D2914" s="2">
        <v>0.28100000000000003</v>
      </c>
      <c r="E2914" s="2">
        <v>3.9E-2</v>
      </c>
      <c r="F2914" s="2">
        <v>9.4E-2</v>
      </c>
    </row>
    <row r="2917" spans="1:30" x14ac:dyDescent="0.15">
      <c r="A2917" s="8" t="s">
        <v>79</v>
      </c>
      <c r="B2917" s="9"/>
      <c r="C2917" s="9"/>
      <c r="D2917" s="9"/>
      <c r="E2917" s="9"/>
      <c r="F2917" s="9"/>
      <c r="G2917" s="9"/>
      <c r="H2917" s="9"/>
      <c r="I2917" s="9"/>
    </row>
    <row r="2919" spans="1:30" x14ac:dyDescent="0.15">
      <c r="B2919" s="1" t="s">
        <v>112</v>
      </c>
      <c r="C2919" s="1" t="s">
        <v>338</v>
      </c>
      <c r="D2919" s="1" t="s">
        <v>421</v>
      </c>
      <c r="E2919" s="1" t="s">
        <v>422</v>
      </c>
      <c r="F2919" s="1" t="s">
        <v>423</v>
      </c>
      <c r="G2919" s="1" t="s">
        <v>424</v>
      </c>
      <c r="H2919" s="1" t="s">
        <v>425</v>
      </c>
      <c r="I2919" s="1" t="s">
        <v>426</v>
      </c>
      <c r="J2919" s="1" t="s">
        <v>427</v>
      </c>
      <c r="K2919" s="1" t="s">
        <v>428</v>
      </c>
      <c r="L2919" s="1" t="s">
        <v>429</v>
      </c>
      <c r="M2919" s="1" t="s">
        <v>430</v>
      </c>
      <c r="N2919" s="1" t="s">
        <v>431</v>
      </c>
      <c r="O2919" s="1" t="s">
        <v>432</v>
      </c>
      <c r="P2919" s="1" t="s">
        <v>433</v>
      </c>
      <c r="Q2919" s="1" t="s">
        <v>434</v>
      </c>
      <c r="R2919" s="1" t="s">
        <v>435</v>
      </c>
      <c r="S2919" s="1" t="s">
        <v>436</v>
      </c>
      <c r="T2919" s="1" t="s">
        <v>437</v>
      </c>
      <c r="U2919" s="1" t="s">
        <v>438</v>
      </c>
      <c r="V2919" s="1" t="s">
        <v>439</v>
      </c>
      <c r="W2919" s="1" t="s">
        <v>440</v>
      </c>
      <c r="X2919" s="1" t="s">
        <v>441</v>
      </c>
      <c r="Y2919" s="1" t="s">
        <v>442</v>
      </c>
      <c r="Z2919" s="1" t="s">
        <v>443</v>
      </c>
      <c r="AA2919" s="1" t="s">
        <v>444</v>
      </c>
      <c r="AB2919" s="1" t="s">
        <v>445</v>
      </c>
      <c r="AC2919" s="1" t="s">
        <v>446</v>
      </c>
      <c r="AD2919" s="1" t="s">
        <v>447</v>
      </c>
    </row>
    <row r="2920" spans="1:30" x14ac:dyDescent="0.15">
      <c r="A2920" s="1" t="s">
        <v>115</v>
      </c>
      <c r="B2920" s="1">
        <v>7621</v>
      </c>
      <c r="C2920" s="1">
        <v>71</v>
      </c>
      <c r="D2920" s="1">
        <v>117</v>
      </c>
      <c r="E2920" s="1">
        <v>64</v>
      </c>
      <c r="F2920" s="1">
        <v>116</v>
      </c>
      <c r="G2920" s="1">
        <v>112</v>
      </c>
      <c r="H2920" s="1">
        <v>127</v>
      </c>
      <c r="I2920" s="1">
        <v>478</v>
      </c>
      <c r="J2920" s="1">
        <v>386</v>
      </c>
      <c r="K2920" s="1">
        <v>368</v>
      </c>
      <c r="L2920" s="1">
        <v>711</v>
      </c>
      <c r="M2920" s="1">
        <v>382</v>
      </c>
      <c r="N2920" s="1">
        <v>1854</v>
      </c>
      <c r="O2920" s="1">
        <v>273</v>
      </c>
      <c r="P2920" s="1">
        <v>299</v>
      </c>
      <c r="Q2920" s="1">
        <v>273</v>
      </c>
      <c r="R2920" s="1">
        <v>151</v>
      </c>
      <c r="S2920" s="1">
        <v>804</v>
      </c>
      <c r="T2920" s="1">
        <v>77</v>
      </c>
      <c r="U2920" s="1">
        <v>83</v>
      </c>
      <c r="V2920" s="1">
        <v>93</v>
      </c>
      <c r="W2920" s="1">
        <v>46</v>
      </c>
      <c r="X2920" s="1">
        <v>465</v>
      </c>
      <c r="Y2920" s="1">
        <v>6</v>
      </c>
      <c r="Z2920" s="1">
        <v>18</v>
      </c>
      <c r="AA2920" s="1">
        <v>12</v>
      </c>
      <c r="AB2920" s="1">
        <v>8</v>
      </c>
      <c r="AC2920" s="1">
        <v>101</v>
      </c>
      <c r="AD2920" s="1">
        <v>126</v>
      </c>
    </row>
    <row r="2921" spans="1:30" x14ac:dyDescent="0.15">
      <c r="A2921" s="1" t="s">
        <v>116</v>
      </c>
      <c r="B2921" s="1">
        <v>213</v>
      </c>
      <c r="C2921" s="1">
        <v>5</v>
      </c>
      <c r="D2921" s="1">
        <v>7</v>
      </c>
      <c r="E2921" s="1">
        <v>1</v>
      </c>
      <c r="F2921" s="1">
        <v>8</v>
      </c>
      <c r="G2921" s="1">
        <v>3</v>
      </c>
      <c r="H2921" s="1">
        <v>7</v>
      </c>
      <c r="I2921" s="1">
        <v>13</v>
      </c>
      <c r="J2921" s="1">
        <v>11</v>
      </c>
      <c r="K2921" s="1">
        <v>9</v>
      </c>
      <c r="L2921" s="1">
        <v>17</v>
      </c>
      <c r="M2921" s="1">
        <v>6</v>
      </c>
      <c r="N2921" s="1">
        <v>40</v>
      </c>
      <c r="O2921" s="1">
        <v>6</v>
      </c>
      <c r="P2921" s="1">
        <v>9</v>
      </c>
      <c r="Q2921" s="1">
        <v>8</v>
      </c>
      <c r="R2921" s="1">
        <v>6</v>
      </c>
      <c r="S2921" s="1">
        <v>21</v>
      </c>
      <c r="T2921" s="1">
        <v>2</v>
      </c>
      <c r="U2921" s="1">
        <v>4</v>
      </c>
      <c r="V2921" s="1">
        <v>3</v>
      </c>
      <c r="W2921" s="1">
        <v>0</v>
      </c>
      <c r="X2921" s="1">
        <v>11</v>
      </c>
      <c r="Y2921" s="1">
        <v>1</v>
      </c>
      <c r="Z2921" s="1">
        <v>2</v>
      </c>
      <c r="AA2921" s="1">
        <v>1</v>
      </c>
      <c r="AB2921" s="1">
        <v>0</v>
      </c>
      <c r="AC2921" s="1">
        <v>1</v>
      </c>
      <c r="AD2921" s="1">
        <v>11</v>
      </c>
    </row>
    <row r="2922" spans="1:30" x14ac:dyDescent="0.15">
      <c r="A2922" s="1" t="s">
        <v>117</v>
      </c>
      <c r="B2922" s="1">
        <v>449</v>
      </c>
      <c r="C2922" s="1">
        <v>4</v>
      </c>
      <c r="D2922" s="1">
        <v>6</v>
      </c>
      <c r="E2922" s="1">
        <v>4</v>
      </c>
      <c r="F2922" s="1">
        <v>12</v>
      </c>
      <c r="G2922" s="1">
        <v>9</v>
      </c>
      <c r="H2922" s="1">
        <v>11</v>
      </c>
      <c r="I2922" s="1">
        <v>36</v>
      </c>
      <c r="J2922" s="1">
        <v>33</v>
      </c>
      <c r="K2922" s="1">
        <v>21</v>
      </c>
      <c r="L2922" s="1">
        <v>42</v>
      </c>
      <c r="M2922" s="1">
        <v>22</v>
      </c>
      <c r="N2922" s="1">
        <v>98</v>
      </c>
      <c r="O2922" s="1">
        <v>22</v>
      </c>
      <c r="P2922" s="1">
        <v>18</v>
      </c>
      <c r="Q2922" s="1">
        <v>11</v>
      </c>
      <c r="R2922" s="1">
        <v>8</v>
      </c>
      <c r="S2922" s="1">
        <v>39</v>
      </c>
      <c r="T2922" s="1">
        <v>7</v>
      </c>
      <c r="U2922" s="1">
        <v>6</v>
      </c>
      <c r="V2922" s="1">
        <v>4</v>
      </c>
      <c r="W2922" s="1">
        <v>2</v>
      </c>
      <c r="X2922" s="1">
        <v>19</v>
      </c>
      <c r="Y2922" s="1">
        <v>0</v>
      </c>
      <c r="Z2922" s="1">
        <v>3</v>
      </c>
      <c r="AA2922" s="1">
        <v>1</v>
      </c>
      <c r="AB2922" s="1">
        <v>0</v>
      </c>
      <c r="AC2922" s="1">
        <v>3</v>
      </c>
      <c r="AD2922" s="1">
        <v>8</v>
      </c>
    </row>
    <row r="2923" spans="1:30" x14ac:dyDescent="0.15">
      <c r="A2923" s="1" t="s">
        <v>118</v>
      </c>
      <c r="B2923" s="1">
        <v>633</v>
      </c>
      <c r="C2923" s="1">
        <v>13</v>
      </c>
      <c r="D2923" s="1">
        <v>17</v>
      </c>
      <c r="E2923" s="1">
        <v>11</v>
      </c>
      <c r="F2923" s="1">
        <v>15</v>
      </c>
      <c r="G2923" s="1">
        <v>16</v>
      </c>
      <c r="H2923" s="1">
        <v>7</v>
      </c>
      <c r="I2923" s="1">
        <v>46</v>
      </c>
      <c r="J2923" s="1">
        <v>35</v>
      </c>
      <c r="K2923" s="1">
        <v>32</v>
      </c>
      <c r="L2923" s="1">
        <v>59</v>
      </c>
      <c r="M2923" s="1">
        <v>28</v>
      </c>
      <c r="N2923" s="1">
        <v>156</v>
      </c>
      <c r="O2923" s="1">
        <v>27</v>
      </c>
      <c r="P2923" s="1">
        <v>25</v>
      </c>
      <c r="Q2923" s="1">
        <v>17</v>
      </c>
      <c r="R2923" s="1">
        <v>6</v>
      </c>
      <c r="S2923" s="1">
        <v>53</v>
      </c>
      <c r="T2923" s="1">
        <v>4</v>
      </c>
      <c r="U2923" s="1">
        <v>4</v>
      </c>
      <c r="V2923" s="1">
        <v>6</v>
      </c>
      <c r="W2923" s="1">
        <v>3</v>
      </c>
      <c r="X2923" s="1">
        <v>30</v>
      </c>
      <c r="Y2923" s="1">
        <v>2</v>
      </c>
      <c r="Z2923" s="1">
        <v>3</v>
      </c>
      <c r="AA2923" s="1">
        <v>0</v>
      </c>
      <c r="AB2923" s="1">
        <v>1</v>
      </c>
      <c r="AC2923" s="1">
        <v>7</v>
      </c>
      <c r="AD2923" s="1">
        <v>10</v>
      </c>
    </row>
    <row r="2924" spans="1:30" x14ac:dyDescent="0.15">
      <c r="A2924" s="1" t="s">
        <v>119</v>
      </c>
      <c r="B2924" s="1">
        <v>594</v>
      </c>
      <c r="C2924" s="1">
        <v>7</v>
      </c>
      <c r="D2924" s="1">
        <v>12</v>
      </c>
      <c r="E2924" s="1">
        <v>4</v>
      </c>
      <c r="F2924" s="1">
        <v>16</v>
      </c>
      <c r="G2924" s="1">
        <v>12</v>
      </c>
      <c r="H2924" s="1">
        <v>11</v>
      </c>
      <c r="I2924" s="1">
        <v>62</v>
      </c>
      <c r="J2924" s="1">
        <v>26</v>
      </c>
      <c r="K2924" s="1">
        <v>22</v>
      </c>
      <c r="L2924" s="1">
        <v>63</v>
      </c>
      <c r="M2924" s="1">
        <v>27</v>
      </c>
      <c r="N2924" s="1">
        <v>153</v>
      </c>
      <c r="O2924" s="1">
        <v>20</v>
      </c>
      <c r="P2924" s="1">
        <v>18</v>
      </c>
      <c r="Q2924" s="1">
        <v>14</v>
      </c>
      <c r="R2924" s="1">
        <v>7</v>
      </c>
      <c r="S2924" s="1">
        <v>55</v>
      </c>
      <c r="T2924" s="1">
        <v>4</v>
      </c>
      <c r="U2924" s="1">
        <v>3</v>
      </c>
      <c r="V2924" s="1">
        <v>5</v>
      </c>
      <c r="W2924" s="1">
        <v>2</v>
      </c>
      <c r="X2924" s="1">
        <v>35</v>
      </c>
      <c r="Y2924" s="1">
        <v>0</v>
      </c>
      <c r="Z2924" s="1">
        <v>1</v>
      </c>
      <c r="AA2924" s="1">
        <v>0</v>
      </c>
      <c r="AB2924" s="1">
        <v>2</v>
      </c>
      <c r="AC2924" s="1">
        <v>5</v>
      </c>
      <c r="AD2924" s="1">
        <v>8</v>
      </c>
    </row>
    <row r="2925" spans="1:30" x14ac:dyDescent="0.15">
      <c r="A2925" s="1" t="s">
        <v>120</v>
      </c>
      <c r="B2925" s="1">
        <v>635</v>
      </c>
      <c r="C2925" s="1">
        <v>8</v>
      </c>
      <c r="D2925" s="1">
        <v>7</v>
      </c>
      <c r="E2925" s="1">
        <v>3</v>
      </c>
      <c r="F2925" s="1">
        <v>11</v>
      </c>
      <c r="G2925" s="1">
        <v>10</v>
      </c>
      <c r="H2925" s="1">
        <v>11</v>
      </c>
      <c r="I2925" s="1">
        <v>38</v>
      </c>
      <c r="J2925" s="1">
        <v>33</v>
      </c>
      <c r="K2925" s="1">
        <v>20</v>
      </c>
      <c r="L2925" s="1">
        <v>55</v>
      </c>
      <c r="M2925" s="1">
        <v>32</v>
      </c>
      <c r="N2925" s="1">
        <v>159</v>
      </c>
      <c r="O2925" s="1">
        <v>19</v>
      </c>
      <c r="P2925" s="1">
        <v>20</v>
      </c>
      <c r="Q2925" s="1">
        <v>19</v>
      </c>
      <c r="R2925" s="1">
        <v>12</v>
      </c>
      <c r="S2925" s="1">
        <v>75</v>
      </c>
      <c r="T2925" s="1">
        <v>6</v>
      </c>
      <c r="U2925" s="1">
        <v>8</v>
      </c>
      <c r="V2925" s="1">
        <v>7</v>
      </c>
      <c r="W2925" s="1">
        <v>7</v>
      </c>
      <c r="X2925" s="1">
        <v>54</v>
      </c>
      <c r="Y2925" s="1">
        <v>0</v>
      </c>
      <c r="Z2925" s="1">
        <v>1</v>
      </c>
      <c r="AA2925" s="1">
        <v>2</v>
      </c>
      <c r="AB2925" s="1">
        <v>0</v>
      </c>
      <c r="AC2925" s="1">
        <v>11</v>
      </c>
      <c r="AD2925" s="1">
        <v>7</v>
      </c>
    </row>
    <row r="2926" spans="1:30" x14ac:dyDescent="0.15">
      <c r="A2926" s="1" t="s">
        <v>121</v>
      </c>
      <c r="B2926" s="1">
        <v>786</v>
      </c>
      <c r="C2926" s="1">
        <v>2</v>
      </c>
      <c r="D2926" s="1">
        <v>13</v>
      </c>
      <c r="E2926" s="1">
        <v>3</v>
      </c>
      <c r="F2926" s="1">
        <v>6</v>
      </c>
      <c r="G2926" s="1">
        <v>5</v>
      </c>
      <c r="H2926" s="1">
        <v>8</v>
      </c>
      <c r="I2926" s="1">
        <v>58</v>
      </c>
      <c r="J2926" s="1">
        <v>32</v>
      </c>
      <c r="K2926" s="1">
        <v>23</v>
      </c>
      <c r="L2926" s="1">
        <v>77</v>
      </c>
      <c r="M2926" s="1">
        <v>26</v>
      </c>
      <c r="N2926" s="1">
        <v>208</v>
      </c>
      <c r="O2926" s="1">
        <v>26</v>
      </c>
      <c r="P2926" s="1">
        <v>29</v>
      </c>
      <c r="Q2926" s="1">
        <v>20</v>
      </c>
      <c r="R2926" s="1">
        <v>12</v>
      </c>
      <c r="S2926" s="1">
        <v>100</v>
      </c>
      <c r="T2926" s="1">
        <v>7</v>
      </c>
      <c r="U2926" s="1">
        <v>2</v>
      </c>
      <c r="V2926" s="1">
        <v>9</v>
      </c>
      <c r="W2926" s="1">
        <v>3</v>
      </c>
      <c r="X2926" s="1">
        <v>75</v>
      </c>
      <c r="Y2926" s="1">
        <v>0</v>
      </c>
      <c r="Z2926" s="1">
        <v>1</v>
      </c>
      <c r="AA2926" s="1">
        <v>1</v>
      </c>
      <c r="AB2926" s="1">
        <v>0</v>
      </c>
      <c r="AC2926" s="1">
        <v>9</v>
      </c>
      <c r="AD2926" s="1">
        <v>31</v>
      </c>
    </row>
    <row r="2927" spans="1:30" x14ac:dyDescent="0.15">
      <c r="A2927" s="1" t="s">
        <v>122</v>
      </c>
      <c r="B2927" s="1">
        <v>146</v>
      </c>
      <c r="C2927" s="1">
        <v>2</v>
      </c>
      <c r="D2927" s="1">
        <v>2</v>
      </c>
      <c r="E2927" s="1">
        <v>0</v>
      </c>
      <c r="F2927" s="1">
        <v>1</v>
      </c>
      <c r="G2927" s="1">
        <v>2</v>
      </c>
      <c r="H2927" s="1">
        <v>1</v>
      </c>
      <c r="I2927" s="1">
        <v>6</v>
      </c>
      <c r="J2927" s="1">
        <v>12</v>
      </c>
      <c r="K2927" s="1">
        <v>1</v>
      </c>
      <c r="L2927" s="1">
        <v>5</v>
      </c>
      <c r="M2927" s="1">
        <v>5</v>
      </c>
      <c r="N2927" s="1">
        <v>44</v>
      </c>
      <c r="O2927" s="1">
        <v>5</v>
      </c>
      <c r="P2927" s="1">
        <v>8</v>
      </c>
      <c r="Q2927" s="1">
        <v>6</v>
      </c>
      <c r="R2927" s="1">
        <v>1</v>
      </c>
      <c r="S2927" s="1">
        <v>22</v>
      </c>
      <c r="T2927" s="1">
        <v>0</v>
      </c>
      <c r="U2927" s="1">
        <v>2</v>
      </c>
      <c r="V2927" s="1">
        <v>0</v>
      </c>
      <c r="W2927" s="1">
        <v>0</v>
      </c>
      <c r="X2927" s="1">
        <v>9</v>
      </c>
      <c r="Y2927" s="1">
        <v>0</v>
      </c>
      <c r="Z2927" s="1">
        <v>0</v>
      </c>
      <c r="AA2927" s="1">
        <v>1</v>
      </c>
      <c r="AB2927" s="1">
        <v>0</v>
      </c>
      <c r="AC2927" s="1">
        <v>6</v>
      </c>
      <c r="AD2927" s="1">
        <v>5</v>
      </c>
    </row>
    <row r="2928" spans="1:30" x14ac:dyDescent="0.15">
      <c r="A2928" s="1" t="s">
        <v>123</v>
      </c>
      <c r="B2928" s="1">
        <v>217</v>
      </c>
      <c r="C2928" s="1">
        <v>2</v>
      </c>
      <c r="D2928" s="1">
        <v>4</v>
      </c>
      <c r="E2928" s="1">
        <v>5</v>
      </c>
      <c r="F2928" s="1">
        <v>10</v>
      </c>
      <c r="G2928" s="1">
        <v>6</v>
      </c>
      <c r="H2928" s="1">
        <v>5</v>
      </c>
      <c r="I2928" s="1">
        <v>14</v>
      </c>
      <c r="J2928" s="1">
        <v>10</v>
      </c>
      <c r="K2928" s="1">
        <v>8</v>
      </c>
      <c r="L2928" s="1">
        <v>11</v>
      </c>
      <c r="M2928" s="1">
        <v>18</v>
      </c>
      <c r="N2928" s="1">
        <v>38</v>
      </c>
      <c r="O2928" s="1">
        <v>7</v>
      </c>
      <c r="P2928" s="1">
        <v>6</v>
      </c>
      <c r="Q2928" s="1">
        <v>7</v>
      </c>
      <c r="R2928" s="1">
        <v>6</v>
      </c>
      <c r="S2928" s="1">
        <v>18</v>
      </c>
      <c r="T2928" s="1">
        <v>1</v>
      </c>
      <c r="U2928" s="1">
        <v>6</v>
      </c>
      <c r="V2928" s="1">
        <v>7</v>
      </c>
      <c r="W2928" s="1">
        <v>2</v>
      </c>
      <c r="X2928" s="1">
        <v>13</v>
      </c>
      <c r="Y2928" s="1">
        <v>2</v>
      </c>
      <c r="Z2928" s="1">
        <v>0</v>
      </c>
      <c r="AA2928" s="1">
        <v>2</v>
      </c>
      <c r="AB2928" s="1">
        <v>0</v>
      </c>
      <c r="AC2928" s="1">
        <v>3</v>
      </c>
      <c r="AD2928" s="1">
        <v>6</v>
      </c>
    </row>
    <row r="2929" spans="1:30" x14ac:dyDescent="0.15">
      <c r="A2929" s="1" t="s">
        <v>124</v>
      </c>
      <c r="B2929" s="1">
        <v>492</v>
      </c>
      <c r="C2929" s="1">
        <v>6</v>
      </c>
      <c r="D2929" s="1">
        <v>7</v>
      </c>
      <c r="E2929" s="1">
        <v>8</v>
      </c>
      <c r="F2929" s="1">
        <v>8</v>
      </c>
      <c r="G2929" s="1">
        <v>8</v>
      </c>
      <c r="H2929" s="1">
        <v>16</v>
      </c>
      <c r="I2929" s="1">
        <v>37</v>
      </c>
      <c r="J2929" s="1">
        <v>22</v>
      </c>
      <c r="K2929" s="1">
        <v>37</v>
      </c>
      <c r="L2929" s="1">
        <v>53</v>
      </c>
      <c r="M2929" s="1">
        <v>27</v>
      </c>
      <c r="N2929" s="1">
        <v>120</v>
      </c>
      <c r="O2929" s="1">
        <v>20</v>
      </c>
      <c r="P2929" s="1">
        <v>14</v>
      </c>
      <c r="Q2929" s="1">
        <v>15</v>
      </c>
      <c r="R2929" s="1">
        <v>11</v>
      </c>
      <c r="S2929" s="1">
        <v>24</v>
      </c>
      <c r="T2929" s="1">
        <v>3</v>
      </c>
      <c r="U2929" s="1">
        <v>9</v>
      </c>
      <c r="V2929" s="1">
        <v>10</v>
      </c>
      <c r="W2929" s="1">
        <v>9</v>
      </c>
      <c r="X2929" s="1">
        <v>16</v>
      </c>
      <c r="Y2929" s="1">
        <v>1</v>
      </c>
      <c r="Z2929" s="1">
        <v>0</v>
      </c>
      <c r="AA2929" s="1">
        <v>1</v>
      </c>
      <c r="AB2929" s="1">
        <v>0</v>
      </c>
      <c r="AC2929" s="1">
        <v>5</v>
      </c>
      <c r="AD2929" s="1">
        <v>5</v>
      </c>
    </row>
    <row r="2930" spans="1:30" x14ac:dyDescent="0.15">
      <c r="A2930" s="1" t="s">
        <v>125</v>
      </c>
      <c r="B2930" s="1">
        <v>798</v>
      </c>
      <c r="C2930" s="1">
        <v>6</v>
      </c>
      <c r="D2930" s="1">
        <v>14</v>
      </c>
      <c r="E2930" s="1">
        <v>12</v>
      </c>
      <c r="F2930" s="1">
        <v>14</v>
      </c>
      <c r="G2930" s="1">
        <v>18</v>
      </c>
      <c r="H2930" s="1">
        <v>16</v>
      </c>
      <c r="I2930" s="1">
        <v>61</v>
      </c>
      <c r="J2930" s="1">
        <v>58</v>
      </c>
      <c r="K2930" s="1">
        <v>62</v>
      </c>
      <c r="L2930" s="1">
        <v>91</v>
      </c>
      <c r="M2930" s="1">
        <v>50</v>
      </c>
      <c r="N2930" s="1">
        <v>186</v>
      </c>
      <c r="O2930" s="1">
        <v>21</v>
      </c>
      <c r="P2930" s="1">
        <v>27</v>
      </c>
      <c r="Q2930" s="1">
        <v>23</v>
      </c>
      <c r="R2930" s="1">
        <v>15</v>
      </c>
      <c r="S2930" s="1">
        <v>53</v>
      </c>
      <c r="T2930" s="1">
        <v>4</v>
      </c>
      <c r="U2930" s="1">
        <v>4</v>
      </c>
      <c r="V2930" s="1">
        <v>7</v>
      </c>
      <c r="W2930" s="1">
        <v>4</v>
      </c>
      <c r="X2930" s="1">
        <v>31</v>
      </c>
      <c r="Y2930" s="1">
        <v>0</v>
      </c>
      <c r="Z2930" s="1">
        <v>2</v>
      </c>
      <c r="AA2930" s="1">
        <v>0</v>
      </c>
      <c r="AB2930" s="1">
        <v>3</v>
      </c>
      <c r="AC2930" s="1">
        <v>12</v>
      </c>
      <c r="AD2930" s="1">
        <v>4</v>
      </c>
    </row>
    <row r="2931" spans="1:30" x14ac:dyDescent="0.15">
      <c r="A2931" s="1" t="s">
        <v>126</v>
      </c>
      <c r="B2931" s="1">
        <v>747</v>
      </c>
      <c r="C2931" s="1">
        <v>7</v>
      </c>
      <c r="D2931" s="1">
        <v>11</v>
      </c>
      <c r="E2931" s="1">
        <v>9</v>
      </c>
      <c r="F2931" s="1">
        <v>6</v>
      </c>
      <c r="G2931" s="1">
        <v>7</v>
      </c>
      <c r="H2931" s="1">
        <v>13</v>
      </c>
      <c r="I2931" s="1">
        <v>39</v>
      </c>
      <c r="J2931" s="1">
        <v>48</v>
      </c>
      <c r="K2931" s="1">
        <v>64</v>
      </c>
      <c r="L2931" s="1">
        <v>85</v>
      </c>
      <c r="M2931" s="1">
        <v>35</v>
      </c>
      <c r="N2931" s="1">
        <v>188</v>
      </c>
      <c r="O2931" s="1">
        <v>23</v>
      </c>
      <c r="P2931" s="1">
        <v>31</v>
      </c>
      <c r="Q2931" s="1">
        <v>29</v>
      </c>
      <c r="R2931" s="1">
        <v>14</v>
      </c>
      <c r="S2931" s="1">
        <v>76</v>
      </c>
      <c r="T2931" s="1">
        <v>4</v>
      </c>
      <c r="U2931" s="1">
        <v>6</v>
      </c>
      <c r="V2931" s="1">
        <v>3</v>
      </c>
      <c r="W2931" s="1">
        <v>5</v>
      </c>
      <c r="X2931" s="1">
        <v>30</v>
      </c>
      <c r="Y2931" s="1">
        <v>0</v>
      </c>
      <c r="Z2931" s="1">
        <v>1</v>
      </c>
      <c r="AA2931" s="1">
        <v>1</v>
      </c>
      <c r="AB2931" s="1">
        <v>0</v>
      </c>
      <c r="AC2931" s="1">
        <v>7</v>
      </c>
      <c r="AD2931" s="1">
        <v>5</v>
      </c>
    </row>
    <row r="2932" spans="1:30" x14ac:dyDescent="0.15">
      <c r="A2932" s="1" t="s">
        <v>127</v>
      </c>
      <c r="B2932" s="1">
        <v>792</v>
      </c>
      <c r="C2932" s="1">
        <v>4</v>
      </c>
      <c r="D2932" s="1">
        <v>7</v>
      </c>
      <c r="E2932" s="1">
        <v>4</v>
      </c>
      <c r="F2932" s="1">
        <v>4</v>
      </c>
      <c r="G2932" s="1">
        <v>8</v>
      </c>
      <c r="H2932" s="1">
        <v>10</v>
      </c>
      <c r="I2932" s="1">
        <v>29</v>
      </c>
      <c r="J2932" s="1">
        <v>30</v>
      </c>
      <c r="K2932" s="1">
        <v>33</v>
      </c>
      <c r="L2932" s="1">
        <v>74</v>
      </c>
      <c r="M2932" s="1">
        <v>41</v>
      </c>
      <c r="N2932" s="1">
        <v>204</v>
      </c>
      <c r="O2932" s="1">
        <v>29</v>
      </c>
      <c r="P2932" s="1">
        <v>47</v>
      </c>
      <c r="Q2932" s="1">
        <v>41</v>
      </c>
      <c r="R2932" s="1">
        <v>21</v>
      </c>
      <c r="S2932" s="1">
        <v>95</v>
      </c>
      <c r="T2932" s="1">
        <v>6</v>
      </c>
      <c r="U2932" s="1">
        <v>11</v>
      </c>
      <c r="V2932" s="1">
        <v>11</v>
      </c>
      <c r="W2932" s="1">
        <v>3</v>
      </c>
      <c r="X2932" s="1">
        <v>56</v>
      </c>
      <c r="Y2932" s="1">
        <v>0</v>
      </c>
      <c r="Z2932" s="1">
        <v>1</v>
      </c>
      <c r="AA2932" s="1">
        <v>1</v>
      </c>
      <c r="AB2932" s="1">
        <v>0</v>
      </c>
      <c r="AC2932" s="1">
        <v>11</v>
      </c>
      <c r="AD2932" s="1">
        <v>11</v>
      </c>
    </row>
    <row r="2933" spans="1:30" x14ac:dyDescent="0.15">
      <c r="A2933" s="1" t="s">
        <v>128</v>
      </c>
      <c r="B2933" s="1">
        <v>922</v>
      </c>
      <c r="C2933" s="1">
        <v>4</v>
      </c>
      <c r="D2933" s="1">
        <v>8</v>
      </c>
      <c r="E2933" s="1">
        <v>0</v>
      </c>
      <c r="F2933" s="1">
        <v>4</v>
      </c>
      <c r="G2933" s="1">
        <v>4</v>
      </c>
      <c r="H2933" s="1">
        <v>9</v>
      </c>
      <c r="I2933" s="1">
        <v>32</v>
      </c>
      <c r="J2933" s="1">
        <v>28</v>
      </c>
      <c r="K2933" s="1">
        <v>30</v>
      </c>
      <c r="L2933" s="1">
        <v>69</v>
      </c>
      <c r="M2933" s="1">
        <v>54</v>
      </c>
      <c r="N2933" s="1">
        <v>209</v>
      </c>
      <c r="O2933" s="1">
        <v>36</v>
      </c>
      <c r="P2933" s="1">
        <v>40</v>
      </c>
      <c r="Q2933" s="1">
        <v>52</v>
      </c>
      <c r="R2933" s="1">
        <v>29</v>
      </c>
      <c r="S2933" s="1">
        <v>141</v>
      </c>
      <c r="T2933" s="1">
        <v>25</v>
      </c>
      <c r="U2933" s="1">
        <v>16</v>
      </c>
      <c r="V2933" s="1">
        <v>18</v>
      </c>
      <c r="W2933" s="1">
        <v>5</v>
      </c>
      <c r="X2933" s="1">
        <v>71</v>
      </c>
      <c r="Y2933" s="1">
        <v>0</v>
      </c>
      <c r="Z2933" s="1">
        <v>3</v>
      </c>
      <c r="AA2933" s="1">
        <v>1</v>
      </c>
      <c r="AB2933" s="1">
        <v>1</v>
      </c>
      <c r="AC2933" s="1">
        <v>21</v>
      </c>
      <c r="AD2933" s="1">
        <v>12</v>
      </c>
    </row>
    <row r="2934" spans="1:30" x14ac:dyDescent="0.15">
      <c r="A2934" s="1" t="s">
        <v>129</v>
      </c>
      <c r="B2934" s="1">
        <v>197</v>
      </c>
      <c r="C2934" s="1">
        <v>1</v>
      </c>
      <c r="D2934" s="1">
        <v>2</v>
      </c>
      <c r="E2934" s="1">
        <v>0</v>
      </c>
      <c r="F2934" s="1">
        <v>1</v>
      </c>
      <c r="G2934" s="1">
        <v>4</v>
      </c>
      <c r="H2934" s="1">
        <v>2</v>
      </c>
      <c r="I2934" s="1">
        <v>7</v>
      </c>
      <c r="J2934" s="1">
        <v>8</v>
      </c>
      <c r="K2934" s="1">
        <v>6</v>
      </c>
      <c r="L2934" s="1">
        <v>10</v>
      </c>
      <c r="M2934" s="1">
        <v>11</v>
      </c>
      <c r="N2934" s="1">
        <v>51</v>
      </c>
      <c r="O2934" s="1">
        <v>12</v>
      </c>
      <c r="P2934" s="1">
        <v>7</v>
      </c>
      <c r="Q2934" s="1">
        <v>11</v>
      </c>
      <c r="R2934" s="1">
        <v>3</v>
      </c>
      <c r="S2934" s="1">
        <v>32</v>
      </c>
      <c r="T2934" s="1">
        <v>4</v>
      </c>
      <c r="U2934" s="1">
        <v>2</v>
      </c>
      <c r="V2934" s="1">
        <v>3</v>
      </c>
      <c r="W2934" s="1">
        <v>1</v>
      </c>
      <c r="X2934" s="1">
        <v>15</v>
      </c>
      <c r="Y2934" s="1">
        <v>0</v>
      </c>
      <c r="Z2934" s="1">
        <v>0</v>
      </c>
      <c r="AA2934" s="1">
        <v>0</v>
      </c>
      <c r="AB2934" s="1">
        <v>1</v>
      </c>
      <c r="AC2934" s="1">
        <v>0</v>
      </c>
      <c r="AD2934" s="1">
        <v>3</v>
      </c>
    </row>
    <row r="2935" spans="1:30" x14ac:dyDescent="0.15">
      <c r="B2935" s="1" t="s">
        <v>112</v>
      </c>
      <c r="C2935" s="1" t="s">
        <v>338</v>
      </c>
      <c r="D2935" s="1" t="s">
        <v>421</v>
      </c>
      <c r="E2935" s="1" t="s">
        <v>422</v>
      </c>
      <c r="F2935" s="1" t="s">
        <v>423</v>
      </c>
      <c r="G2935" s="1" t="s">
        <v>424</v>
      </c>
      <c r="H2935" s="1" t="s">
        <v>425</v>
      </c>
      <c r="I2935" s="1" t="s">
        <v>426</v>
      </c>
      <c r="J2935" s="1" t="s">
        <v>427</v>
      </c>
      <c r="K2935" s="1" t="s">
        <v>428</v>
      </c>
      <c r="L2935" s="1" t="s">
        <v>429</v>
      </c>
      <c r="M2935" s="1" t="s">
        <v>430</v>
      </c>
      <c r="N2935" s="1" t="s">
        <v>431</v>
      </c>
      <c r="O2935" s="1" t="s">
        <v>432</v>
      </c>
      <c r="P2935" s="1" t="s">
        <v>433</v>
      </c>
      <c r="Q2935" s="1" t="s">
        <v>434</v>
      </c>
      <c r="R2935" s="1" t="s">
        <v>435</v>
      </c>
      <c r="S2935" s="1" t="s">
        <v>436</v>
      </c>
      <c r="T2935" s="1" t="s">
        <v>437</v>
      </c>
      <c r="U2935" s="1" t="s">
        <v>438</v>
      </c>
      <c r="V2935" s="1" t="s">
        <v>439</v>
      </c>
      <c r="W2935" s="1" t="s">
        <v>440</v>
      </c>
      <c r="X2935" s="1" t="s">
        <v>441</v>
      </c>
      <c r="Y2935" s="1" t="s">
        <v>442</v>
      </c>
      <c r="Z2935" s="1" t="s">
        <v>443</v>
      </c>
      <c r="AA2935" s="1" t="s">
        <v>444</v>
      </c>
      <c r="AB2935" s="1" t="s">
        <v>445</v>
      </c>
      <c r="AC2935" s="1" t="s">
        <v>446</v>
      </c>
      <c r="AD2935" s="1" t="s">
        <v>447</v>
      </c>
    </row>
    <row r="2936" spans="1:30" x14ac:dyDescent="0.15">
      <c r="A2936" s="1" t="s">
        <v>115</v>
      </c>
      <c r="B2936" s="2">
        <v>1</v>
      </c>
      <c r="C2936" s="2">
        <v>9.0000000000000011E-3</v>
      </c>
      <c r="D2936" s="2">
        <v>1.4999999999999999E-2</v>
      </c>
      <c r="E2936" s="2">
        <v>8.0000000000000002E-3</v>
      </c>
      <c r="F2936" s="2">
        <v>1.4999999999999999E-2</v>
      </c>
      <c r="G2936" s="2">
        <v>1.4999999999999999E-2</v>
      </c>
      <c r="H2936" s="2">
        <v>1.7000000000000001E-2</v>
      </c>
      <c r="I2936" s="2">
        <v>6.3E-2</v>
      </c>
      <c r="J2936" s="2">
        <v>5.0999999999999997E-2</v>
      </c>
      <c r="K2936" s="2">
        <v>4.8000000000000001E-2</v>
      </c>
      <c r="L2936" s="2">
        <v>9.3000000000000013E-2</v>
      </c>
      <c r="M2936" s="2">
        <v>0.05</v>
      </c>
      <c r="N2936" s="2">
        <v>0.24299999999999999</v>
      </c>
      <c r="O2936" s="2">
        <v>3.6000000000000004E-2</v>
      </c>
      <c r="P2936" s="2">
        <v>3.9E-2</v>
      </c>
      <c r="Q2936" s="2">
        <v>3.6000000000000004E-2</v>
      </c>
      <c r="R2936" s="2">
        <v>0.02</v>
      </c>
      <c r="S2936" s="2">
        <v>0.105</v>
      </c>
      <c r="T2936" s="2">
        <v>0.01</v>
      </c>
      <c r="U2936" s="2">
        <v>1.1000000000000001E-2</v>
      </c>
      <c r="V2936" s="2">
        <v>1.2E-2</v>
      </c>
      <c r="W2936" s="2">
        <v>6.0000000000000001E-3</v>
      </c>
      <c r="X2936" s="2">
        <v>6.0999999999999999E-2</v>
      </c>
      <c r="Y2936" s="2">
        <v>1E-3</v>
      </c>
      <c r="Z2936" s="2">
        <v>2E-3</v>
      </c>
      <c r="AA2936" s="2">
        <v>2E-3</v>
      </c>
      <c r="AB2936" s="2">
        <v>1E-3</v>
      </c>
      <c r="AC2936" s="2">
        <v>1.3000000000000001E-2</v>
      </c>
      <c r="AD2936" s="2">
        <v>1.7000000000000001E-2</v>
      </c>
    </row>
    <row r="2937" spans="1:30" x14ac:dyDescent="0.15">
      <c r="A2937" s="1" t="s">
        <v>116</v>
      </c>
      <c r="B2937" s="2">
        <v>1</v>
      </c>
      <c r="C2937" s="2">
        <v>2.3E-2</v>
      </c>
      <c r="D2937" s="2">
        <v>3.3000000000000002E-2</v>
      </c>
      <c r="E2937" s="2">
        <v>5.0000000000000001E-3</v>
      </c>
      <c r="F2937" s="2">
        <v>3.7999999999999999E-2</v>
      </c>
      <c r="G2937" s="2">
        <v>1.3999999999999999E-2</v>
      </c>
      <c r="H2937" s="2">
        <v>3.3000000000000002E-2</v>
      </c>
      <c r="I2937" s="2">
        <v>6.0999999999999999E-2</v>
      </c>
      <c r="J2937" s="2">
        <v>5.2000000000000005E-2</v>
      </c>
      <c r="K2937" s="2">
        <v>4.2000000000000003E-2</v>
      </c>
      <c r="L2937" s="2">
        <v>0.08</v>
      </c>
      <c r="M2937" s="2">
        <v>2.7999999999999997E-2</v>
      </c>
      <c r="N2937" s="2">
        <v>0.188</v>
      </c>
      <c r="O2937" s="2">
        <v>2.7999999999999997E-2</v>
      </c>
      <c r="P2937" s="2">
        <v>4.2000000000000003E-2</v>
      </c>
      <c r="Q2937" s="2">
        <v>3.7999999999999999E-2</v>
      </c>
      <c r="R2937" s="2">
        <v>2.7999999999999997E-2</v>
      </c>
      <c r="S2937" s="2">
        <v>9.9000000000000005E-2</v>
      </c>
      <c r="T2937" s="2">
        <v>9.0000000000000011E-3</v>
      </c>
      <c r="U2937" s="2">
        <v>1.9E-2</v>
      </c>
      <c r="V2937" s="2">
        <v>1.3999999999999999E-2</v>
      </c>
      <c r="W2937" s="2">
        <v>0</v>
      </c>
      <c r="X2937" s="2">
        <v>5.2000000000000005E-2</v>
      </c>
      <c r="Y2937" s="2">
        <v>5.0000000000000001E-3</v>
      </c>
      <c r="Z2937" s="2">
        <v>9.0000000000000011E-3</v>
      </c>
      <c r="AA2937" s="2">
        <v>5.0000000000000001E-3</v>
      </c>
      <c r="AB2937" s="2">
        <v>0</v>
      </c>
      <c r="AC2937" s="2">
        <v>5.0000000000000001E-3</v>
      </c>
      <c r="AD2937" s="2">
        <v>5.2000000000000005E-2</v>
      </c>
    </row>
    <row r="2938" spans="1:30" x14ac:dyDescent="0.15">
      <c r="A2938" s="1" t="s">
        <v>117</v>
      </c>
      <c r="B2938" s="2">
        <v>1</v>
      </c>
      <c r="C2938" s="2">
        <v>9.0000000000000011E-3</v>
      </c>
      <c r="D2938" s="2">
        <v>1.3000000000000001E-2</v>
      </c>
      <c r="E2938" s="2">
        <v>9.0000000000000011E-3</v>
      </c>
      <c r="F2938" s="2">
        <v>2.7000000000000003E-2</v>
      </c>
      <c r="G2938" s="2">
        <v>0.02</v>
      </c>
      <c r="H2938" s="2">
        <v>2.4E-2</v>
      </c>
      <c r="I2938" s="2">
        <v>0.08</v>
      </c>
      <c r="J2938" s="2">
        <v>7.2999999999999995E-2</v>
      </c>
      <c r="K2938" s="2">
        <v>4.7E-2</v>
      </c>
      <c r="L2938" s="2">
        <v>9.4E-2</v>
      </c>
      <c r="M2938" s="2">
        <v>4.9000000000000002E-2</v>
      </c>
      <c r="N2938" s="2">
        <v>0.218</v>
      </c>
      <c r="O2938" s="2">
        <v>4.9000000000000002E-2</v>
      </c>
      <c r="P2938" s="2">
        <v>0.04</v>
      </c>
      <c r="Q2938" s="2">
        <v>2.4E-2</v>
      </c>
      <c r="R2938" s="2">
        <v>1.8000000000000002E-2</v>
      </c>
      <c r="S2938" s="2">
        <v>8.6999999999999994E-2</v>
      </c>
      <c r="T2938" s="2">
        <v>1.6E-2</v>
      </c>
      <c r="U2938" s="2">
        <v>1.3000000000000001E-2</v>
      </c>
      <c r="V2938" s="2">
        <v>9.0000000000000011E-3</v>
      </c>
      <c r="W2938" s="2">
        <v>4.0000000000000001E-3</v>
      </c>
      <c r="X2938" s="2">
        <v>4.2000000000000003E-2</v>
      </c>
      <c r="Y2938" s="2">
        <v>0</v>
      </c>
      <c r="Z2938" s="2">
        <v>6.9999999999999993E-3</v>
      </c>
      <c r="AA2938" s="2">
        <v>2E-3</v>
      </c>
      <c r="AB2938" s="2">
        <v>0</v>
      </c>
      <c r="AC2938" s="2">
        <v>6.9999999999999993E-3</v>
      </c>
      <c r="AD2938" s="2">
        <v>1.8000000000000002E-2</v>
      </c>
    </row>
    <row r="2939" spans="1:30" x14ac:dyDescent="0.15">
      <c r="A2939" s="1" t="s">
        <v>118</v>
      </c>
      <c r="B2939" s="2">
        <v>1</v>
      </c>
      <c r="C2939" s="2">
        <v>2.1000000000000001E-2</v>
      </c>
      <c r="D2939" s="2">
        <v>2.7000000000000003E-2</v>
      </c>
      <c r="E2939" s="2">
        <v>1.7000000000000001E-2</v>
      </c>
      <c r="F2939" s="2">
        <v>2.4E-2</v>
      </c>
      <c r="G2939" s="2">
        <v>2.5000000000000001E-2</v>
      </c>
      <c r="H2939" s="2">
        <v>1.1000000000000001E-2</v>
      </c>
      <c r="I2939" s="2">
        <v>7.2999999999999995E-2</v>
      </c>
      <c r="J2939" s="2">
        <v>5.5E-2</v>
      </c>
      <c r="K2939" s="2">
        <v>5.0999999999999997E-2</v>
      </c>
      <c r="L2939" s="2">
        <v>9.3000000000000013E-2</v>
      </c>
      <c r="M2939" s="2">
        <v>4.4000000000000004E-2</v>
      </c>
      <c r="N2939" s="2">
        <v>0.24600000000000002</v>
      </c>
      <c r="O2939" s="2">
        <v>4.2999999999999997E-2</v>
      </c>
      <c r="P2939" s="2">
        <v>3.9E-2</v>
      </c>
      <c r="Q2939" s="2">
        <v>2.7000000000000003E-2</v>
      </c>
      <c r="R2939" s="2">
        <v>9.0000000000000011E-3</v>
      </c>
      <c r="S2939" s="2">
        <v>8.4000000000000005E-2</v>
      </c>
      <c r="T2939" s="2">
        <v>6.0000000000000001E-3</v>
      </c>
      <c r="U2939" s="2">
        <v>6.0000000000000001E-3</v>
      </c>
      <c r="V2939" s="2">
        <v>9.0000000000000011E-3</v>
      </c>
      <c r="W2939" s="2">
        <v>5.0000000000000001E-3</v>
      </c>
      <c r="X2939" s="2">
        <v>4.7E-2</v>
      </c>
      <c r="Y2939" s="2">
        <v>3.0000000000000001E-3</v>
      </c>
      <c r="Z2939" s="2">
        <v>5.0000000000000001E-3</v>
      </c>
      <c r="AA2939" s="2">
        <v>0</v>
      </c>
      <c r="AB2939" s="2">
        <v>2E-3</v>
      </c>
      <c r="AC2939" s="2">
        <v>1.1000000000000001E-2</v>
      </c>
      <c r="AD2939" s="2">
        <v>1.6E-2</v>
      </c>
    </row>
    <row r="2940" spans="1:30" x14ac:dyDescent="0.15">
      <c r="A2940" s="1" t="s">
        <v>119</v>
      </c>
      <c r="B2940" s="2">
        <v>1</v>
      </c>
      <c r="C2940" s="2">
        <v>1.2E-2</v>
      </c>
      <c r="D2940" s="2">
        <v>0.02</v>
      </c>
      <c r="E2940" s="2">
        <v>6.9999999999999993E-3</v>
      </c>
      <c r="F2940" s="2">
        <v>2.7000000000000003E-2</v>
      </c>
      <c r="G2940" s="2">
        <v>0.02</v>
      </c>
      <c r="H2940" s="2">
        <v>1.9E-2</v>
      </c>
      <c r="I2940" s="2">
        <v>0.10400000000000001</v>
      </c>
      <c r="J2940" s="2">
        <v>4.4000000000000004E-2</v>
      </c>
      <c r="K2940" s="2">
        <v>3.7000000000000005E-2</v>
      </c>
      <c r="L2940" s="2">
        <v>0.106</v>
      </c>
      <c r="M2940" s="2">
        <v>4.4999999999999998E-2</v>
      </c>
      <c r="N2940" s="2">
        <v>0.25800000000000001</v>
      </c>
      <c r="O2940" s="2">
        <v>3.4000000000000002E-2</v>
      </c>
      <c r="P2940" s="2">
        <v>0.03</v>
      </c>
      <c r="Q2940" s="2">
        <v>2.4E-2</v>
      </c>
      <c r="R2940" s="2">
        <v>1.2E-2</v>
      </c>
      <c r="S2940" s="2">
        <v>9.3000000000000013E-2</v>
      </c>
      <c r="T2940" s="2">
        <v>6.9999999999999993E-3</v>
      </c>
      <c r="U2940" s="2">
        <v>5.0000000000000001E-3</v>
      </c>
      <c r="V2940" s="2">
        <v>8.0000000000000002E-3</v>
      </c>
      <c r="W2940" s="2">
        <v>3.0000000000000001E-3</v>
      </c>
      <c r="X2940" s="2">
        <v>5.9000000000000004E-2</v>
      </c>
      <c r="Y2940" s="2">
        <v>0</v>
      </c>
      <c r="Z2940" s="2">
        <v>2E-3</v>
      </c>
      <c r="AA2940" s="2">
        <v>0</v>
      </c>
      <c r="AB2940" s="2">
        <v>3.0000000000000001E-3</v>
      </c>
      <c r="AC2940" s="2">
        <v>8.0000000000000002E-3</v>
      </c>
      <c r="AD2940" s="2">
        <v>1.3000000000000001E-2</v>
      </c>
    </row>
    <row r="2941" spans="1:30" x14ac:dyDescent="0.15">
      <c r="A2941" s="1" t="s">
        <v>120</v>
      </c>
      <c r="B2941" s="2">
        <v>1</v>
      </c>
      <c r="C2941" s="2">
        <v>1.3000000000000001E-2</v>
      </c>
      <c r="D2941" s="2">
        <v>1.1000000000000001E-2</v>
      </c>
      <c r="E2941" s="2">
        <v>5.0000000000000001E-3</v>
      </c>
      <c r="F2941" s="2">
        <v>1.7000000000000001E-2</v>
      </c>
      <c r="G2941" s="2">
        <v>1.6E-2</v>
      </c>
      <c r="H2941" s="2">
        <v>1.7000000000000001E-2</v>
      </c>
      <c r="I2941" s="2">
        <v>0.06</v>
      </c>
      <c r="J2941" s="2">
        <v>5.2000000000000005E-2</v>
      </c>
      <c r="K2941" s="2">
        <v>3.1E-2</v>
      </c>
      <c r="L2941" s="2">
        <v>8.6999999999999994E-2</v>
      </c>
      <c r="M2941" s="2">
        <v>0.05</v>
      </c>
      <c r="N2941" s="2">
        <v>0.25</v>
      </c>
      <c r="O2941" s="2">
        <v>0.03</v>
      </c>
      <c r="P2941" s="2">
        <v>3.1E-2</v>
      </c>
      <c r="Q2941" s="2">
        <v>0.03</v>
      </c>
      <c r="R2941" s="2">
        <v>1.9E-2</v>
      </c>
      <c r="S2941" s="2">
        <v>0.11800000000000001</v>
      </c>
      <c r="T2941" s="2">
        <v>9.0000000000000011E-3</v>
      </c>
      <c r="U2941" s="2">
        <v>1.3000000000000001E-2</v>
      </c>
      <c r="V2941" s="2">
        <v>1.1000000000000001E-2</v>
      </c>
      <c r="W2941" s="2">
        <v>1.1000000000000001E-2</v>
      </c>
      <c r="X2941" s="2">
        <v>8.5000000000000006E-2</v>
      </c>
      <c r="Y2941" s="2">
        <v>0</v>
      </c>
      <c r="Z2941" s="2">
        <v>2E-3</v>
      </c>
      <c r="AA2941" s="2">
        <v>3.0000000000000001E-3</v>
      </c>
      <c r="AB2941" s="2">
        <v>0</v>
      </c>
      <c r="AC2941" s="2">
        <v>1.7000000000000001E-2</v>
      </c>
      <c r="AD2941" s="2">
        <v>1.1000000000000001E-2</v>
      </c>
    </row>
    <row r="2942" spans="1:30" x14ac:dyDescent="0.15">
      <c r="A2942" s="1" t="s">
        <v>121</v>
      </c>
      <c r="B2942" s="2">
        <v>1</v>
      </c>
      <c r="C2942" s="2">
        <v>3.0000000000000001E-3</v>
      </c>
      <c r="D2942" s="2">
        <v>1.7000000000000001E-2</v>
      </c>
      <c r="E2942" s="2">
        <v>4.0000000000000001E-3</v>
      </c>
      <c r="F2942" s="2">
        <v>8.0000000000000002E-3</v>
      </c>
      <c r="G2942" s="2">
        <v>6.0000000000000001E-3</v>
      </c>
      <c r="H2942" s="2">
        <v>0.01</v>
      </c>
      <c r="I2942" s="2">
        <v>7.400000000000001E-2</v>
      </c>
      <c r="J2942" s="2">
        <v>4.0999999999999995E-2</v>
      </c>
      <c r="K2942" s="2">
        <v>2.8999999999999998E-2</v>
      </c>
      <c r="L2942" s="2">
        <v>9.8000000000000004E-2</v>
      </c>
      <c r="M2942" s="2">
        <v>3.3000000000000002E-2</v>
      </c>
      <c r="N2942" s="2">
        <v>0.26500000000000001</v>
      </c>
      <c r="O2942" s="2">
        <v>3.3000000000000002E-2</v>
      </c>
      <c r="P2942" s="2">
        <v>3.7000000000000005E-2</v>
      </c>
      <c r="Q2942" s="2">
        <v>2.5000000000000001E-2</v>
      </c>
      <c r="R2942" s="2">
        <v>1.4999999999999999E-2</v>
      </c>
      <c r="S2942" s="2">
        <v>0.127</v>
      </c>
      <c r="T2942" s="2">
        <v>9.0000000000000011E-3</v>
      </c>
      <c r="U2942" s="2">
        <v>3.0000000000000001E-3</v>
      </c>
      <c r="V2942" s="2">
        <v>1.1000000000000001E-2</v>
      </c>
      <c r="W2942" s="2">
        <v>4.0000000000000001E-3</v>
      </c>
      <c r="X2942" s="2">
        <v>9.5000000000000001E-2</v>
      </c>
      <c r="Y2942" s="2">
        <v>0</v>
      </c>
      <c r="Z2942" s="2">
        <v>1E-3</v>
      </c>
      <c r="AA2942" s="2">
        <v>1E-3</v>
      </c>
      <c r="AB2942" s="2">
        <v>0</v>
      </c>
      <c r="AC2942" s="2">
        <v>1.1000000000000001E-2</v>
      </c>
      <c r="AD2942" s="2">
        <v>3.9E-2</v>
      </c>
    </row>
    <row r="2943" spans="1:30" x14ac:dyDescent="0.15">
      <c r="A2943" s="1" t="s">
        <v>122</v>
      </c>
      <c r="B2943" s="2">
        <v>1</v>
      </c>
      <c r="C2943" s="2">
        <v>1.3999999999999999E-2</v>
      </c>
      <c r="D2943" s="2">
        <v>1.3999999999999999E-2</v>
      </c>
      <c r="E2943" s="2">
        <v>0</v>
      </c>
      <c r="F2943" s="2">
        <v>6.9999999999999993E-3</v>
      </c>
      <c r="G2943" s="2">
        <v>1.3999999999999999E-2</v>
      </c>
      <c r="H2943" s="2">
        <v>6.9999999999999993E-3</v>
      </c>
      <c r="I2943" s="2">
        <v>4.0999999999999995E-2</v>
      </c>
      <c r="J2943" s="2">
        <v>8.199999999999999E-2</v>
      </c>
      <c r="K2943" s="2">
        <v>6.9999999999999993E-3</v>
      </c>
      <c r="L2943" s="2">
        <v>3.4000000000000002E-2</v>
      </c>
      <c r="M2943" s="2">
        <v>3.4000000000000002E-2</v>
      </c>
      <c r="N2943" s="2">
        <v>0.30099999999999999</v>
      </c>
      <c r="O2943" s="2">
        <v>3.4000000000000002E-2</v>
      </c>
      <c r="P2943" s="2">
        <v>5.5E-2</v>
      </c>
      <c r="Q2943" s="2">
        <v>4.0999999999999995E-2</v>
      </c>
      <c r="R2943" s="2">
        <v>6.9999999999999993E-3</v>
      </c>
      <c r="S2943" s="2">
        <v>0.151</v>
      </c>
      <c r="T2943" s="2">
        <v>0</v>
      </c>
      <c r="U2943" s="2">
        <v>1.3999999999999999E-2</v>
      </c>
      <c r="V2943" s="2">
        <v>0</v>
      </c>
      <c r="W2943" s="2">
        <v>0</v>
      </c>
      <c r="X2943" s="2">
        <v>6.2E-2</v>
      </c>
      <c r="Y2943" s="2">
        <v>0</v>
      </c>
      <c r="Z2943" s="2">
        <v>0</v>
      </c>
      <c r="AA2943" s="2">
        <v>6.9999999999999993E-3</v>
      </c>
      <c r="AB2943" s="2">
        <v>0</v>
      </c>
      <c r="AC2943" s="2">
        <v>4.0999999999999995E-2</v>
      </c>
      <c r="AD2943" s="2">
        <v>3.4000000000000002E-2</v>
      </c>
    </row>
    <row r="2944" spans="1:30" x14ac:dyDescent="0.15">
      <c r="A2944" s="1" t="s">
        <v>123</v>
      </c>
      <c r="B2944" s="2">
        <v>1</v>
      </c>
      <c r="C2944" s="2">
        <v>9.0000000000000011E-3</v>
      </c>
      <c r="D2944" s="2">
        <v>1.8000000000000002E-2</v>
      </c>
      <c r="E2944" s="2">
        <v>2.3E-2</v>
      </c>
      <c r="F2944" s="2">
        <v>4.5999999999999999E-2</v>
      </c>
      <c r="G2944" s="2">
        <v>2.7999999999999997E-2</v>
      </c>
      <c r="H2944" s="2">
        <v>2.3E-2</v>
      </c>
      <c r="I2944" s="2">
        <v>6.5000000000000002E-2</v>
      </c>
      <c r="J2944" s="2">
        <v>4.5999999999999999E-2</v>
      </c>
      <c r="K2944" s="2">
        <v>3.7000000000000005E-2</v>
      </c>
      <c r="L2944" s="2">
        <v>5.0999999999999997E-2</v>
      </c>
      <c r="M2944" s="2">
        <v>8.3000000000000004E-2</v>
      </c>
      <c r="N2944" s="2">
        <v>0.17499999999999999</v>
      </c>
      <c r="O2944" s="2">
        <v>3.2000000000000001E-2</v>
      </c>
      <c r="P2944" s="2">
        <v>2.7999999999999997E-2</v>
      </c>
      <c r="Q2944" s="2">
        <v>3.2000000000000001E-2</v>
      </c>
      <c r="R2944" s="2">
        <v>2.7999999999999997E-2</v>
      </c>
      <c r="S2944" s="2">
        <v>8.3000000000000004E-2</v>
      </c>
      <c r="T2944" s="2">
        <v>5.0000000000000001E-3</v>
      </c>
      <c r="U2944" s="2">
        <v>2.7999999999999997E-2</v>
      </c>
      <c r="V2944" s="2">
        <v>3.2000000000000001E-2</v>
      </c>
      <c r="W2944" s="2">
        <v>9.0000000000000011E-3</v>
      </c>
      <c r="X2944" s="2">
        <v>0.06</v>
      </c>
      <c r="Y2944" s="2">
        <v>9.0000000000000011E-3</v>
      </c>
      <c r="Z2944" s="2">
        <v>0</v>
      </c>
      <c r="AA2944" s="2">
        <v>9.0000000000000011E-3</v>
      </c>
      <c r="AB2944" s="2">
        <v>0</v>
      </c>
      <c r="AC2944" s="2">
        <v>1.3999999999999999E-2</v>
      </c>
      <c r="AD2944" s="2">
        <v>2.7999999999999997E-2</v>
      </c>
    </row>
    <row r="2945" spans="1:30" x14ac:dyDescent="0.15">
      <c r="A2945" s="1" t="s">
        <v>124</v>
      </c>
      <c r="B2945" s="2">
        <v>1</v>
      </c>
      <c r="C2945" s="2">
        <v>1.2E-2</v>
      </c>
      <c r="D2945" s="2">
        <v>1.3999999999999999E-2</v>
      </c>
      <c r="E2945" s="2">
        <v>1.6E-2</v>
      </c>
      <c r="F2945" s="2">
        <v>1.6E-2</v>
      </c>
      <c r="G2945" s="2">
        <v>1.6E-2</v>
      </c>
      <c r="H2945" s="2">
        <v>3.3000000000000002E-2</v>
      </c>
      <c r="I2945" s="2">
        <v>7.4999999999999997E-2</v>
      </c>
      <c r="J2945" s="2">
        <v>4.4999999999999998E-2</v>
      </c>
      <c r="K2945" s="2">
        <v>7.4999999999999997E-2</v>
      </c>
      <c r="L2945" s="2">
        <v>0.10800000000000001</v>
      </c>
      <c r="M2945" s="2">
        <v>5.5E-2</v>
      </c>
      <c r="N2945" s="2">
        <v>0.24399999999999999</v>
      </c>
      <c r="O2945" s="2">
        <v>4.0999999999999995E-2</v>
      </c>
      <c r="P2945" s="2">
        <v>2.7999999999999997E-2</v>
      </c>
      <c r="Q2945" s="2">
        <v>0.03</v>
      </c>
      <c r="R2945" s="2">
        <v>2.2000000000000002E-2</v>
      </c>
      <c r="S2945" s="2">
        <v>4.9000000000000002E-2</v>
      </c>
      <c r="T2945" s="2">
        <v>6.0000000000000001E-3</v>
      </c>
      <c r="U2945" s="2">
        <v>1.8000000000000002E-2</v>
      </c>
      <c r="V2945" s="2">
        <v>0.02</v>
      </c>
      <c r="W2945" s="2">
        <v>1.8000000000000002E-2</v>
      </c>
      <c r="X2945" s="2">
        <v>3.3000000000000002E-2</v>
      </c>
      <c r="Y2945" s="2">
        <v>2E-3</v>
      </c>
      <c r="Z2945" s="2">
        <v>0</v>
      </c>
      <c r="AA2945" s="2">
        <v>2E-3</v>
      </c>
      <c r="AB2945" s="2">
        <v>0</v>
      </c>
      <c r="AC2945" s="2">
        <v>0.01</v>
      </c>
      <c r="AD2945" s="2">
        <v>0.01</v>
      </c>
    </row>
    <row r="2946" spans="1:30" x14ac:dyDescent="0.15">
      <c r="A2946" s="1" t="s">
        <v>125</v>
      </c>
      <c r="B2946" s="2">
        <v>1</v>
      </c>
      <c r="C2946" s="2">
        <v>8.0000000000000002E-3</v>
      </c>
      <c r="D2946" s="2">
        <v>1.8000000000000002E-2</v>
      </c>
      <c r="E2946" s="2">
        <v>1.4999999999999999E-2</v>
      </c>
      <c r="F2946" s="2">
        <v>1.8000000000000002E-2</v>
      </c>
      <c r="G2946" s="2">
        <v>2.3E-2</v>
      </c>
      <c r="H2946" s="2">
        <v>0.02</v>
      </c>
      <c r="I2946" s="2">
        <v>7.5999999999999998E-2</v>
      </c>
      <c r="J2946" s="2">
        <v>7.2999999999999995E-2</v>
      </c>
      <c r="K2946" s="2">
        <v>7.8E-2</v>
      </c>
      <c r="L2946" s="2">
        <v>0.114</v>
      </c>
      <c r="M2946" s="2">
        <v>6.3E-2</v>
      </c>
      <c r="N2946" s="2">
        <v>0.23300000000000001</v>
      </c>
      <c r="O2946" s="2">
        <v>2.6000000000000002E-2</v>
      </c>
      <c r="P2946" s="2">
        <v>3.4000000000000002E-2</v>
      </c>
      <c r="Q2946" s="2">
        <v>2.8999999999999998E-2</v>
      </c>
      <c r="R2946" s="2">
        <v>1.9E-2</v>
      </c>
      <c r="S2946" s="2">
        <v>6.6000000000000003E-2</v>
      </c>
      <c r="T2946" s="2">
        <v>5.0000000000000001E-3</v>
      </c>
      <c r="U2946" s="2">
        <v>5.0000000000000001E-3</v>
      </c>
      <c r="V2946" s="2">
        <v>9.0000000000000011E-3</v>
      </c>
      <c r="W2946" s="2">
        <v>5.0000000000000001E-3</v>
      </c>
      <c r="X2946" s="2">
        <v>3.9E-2</v>
      </c>
      <c r="Y2946" s="2">
        <v>0</v>
      </c>
      <c r="Z2946" s="2">
        <v>3.0000000000000001E-3</v>
      </c>
      <c r="AA2946" s="2">
        <v>0</v>
      </c>
      <c r="AB2946" s="2">
        <v>4.0000000000000001E-3</v>
      </c>
      <c r="AC2946" s="2">
        <v>1.4999999999999999E-2</v>
      </c>
      <c r="AD2946" s="2">
        <v>5.0000000000000001E-3</v>
      </c>
    </row>
    <row r="2947" spans="1:30" x14ac:dyDescent="0.15">
      <c r="A2947" s="1" t="s">
        <v>126</v>
      </c>
      <c r="B2947" s="2">
        <v>1</v>
      </c>
      <c r="C2947" s="2">
        <v>9.0000000000000011E-3</v>
      </c>
      <c r="D2947" s="2">
        <v>1.4999999999999999E-2</v>
      </c>
      <c r="E2947" s="2">
        <v>1.2E-2</v>
      </c>
      <c r="F2947" s="2">
        <v>8.0000000000000002E-3</v>
      </c>
      <c r="G2947" s="2">
        <v>9.0000000000000011E-3</v>
      </c>
      <c r="H2947" s="2">
        <v>1.7000000000000001E-2</v>
      </c>
      <c r="I2947" s="2">
        <v>5.2000000000000005E-2</v>
      </c>
      <c r="J2947" s="2">
        <v>6.4000000000000001E-2</v>
      </c>
      <c r="K2947" s="2">
        <v>8.5999999999999993E-2</v>
      </c>
      <c r="L2947" s="2">
        <v>0.114</v>
      </c>
      <c r="M2947" s="2">
        <v>4.7E-2</v>
      </c>
      <c r="N2947" s="2">
        <v>0.252</v>
      </c>
      <c r="O2947" s="2">
        <v>3.1E-2</v>
      </c>
      <c r="P2947" s="2">
        <v>4.0999999999999995E-2</v>
      </c>
      <c r="Q2947" s="2">
        <v>3.9E-2</v>
      </c>
      <c r="R2947" s="2">
        <v>1.9E-2</v>
      </c>
      <c r="S2947" s="2">
        <v>0.10199999999999999</v>
      </c>
      <c r="T2947" s="2">
        <v>5.0000000000000001E-3</v>
      </c>
      <c r="U2947" s="2">
        <v>8.0000000000000002E-3</v>
      </c>
      <c r="V2947" s="2">
        <v>4.0000000000000001E-3</v>
      </c>
      <c r="W2947" s="2">
        <v>6.9999999999999993E-3</v>
      </c>
      <c r="X2947" s="2">
        <v>0.04</v>
      </c>
      <c r="Y2947" s="2">
        <v>0</v>
      </c>
      <c r="Z2947" s="2">
        <v>1E-3</v>
      </c>
      <c r="AA2947" s="2">
        <v>1E-3</v>
      </c>
      <c r="AB2947" s="2">
        <v>0</v>
      </c>
      <c r="AC2947" s="2">
        <v>9.0000000000000011E-3</v>
      </c>
      <c r="AD2947" s="2">
        <v>6.9999999999999993E-3</v>
      </c>
    </row>
    <row r="2948" spans="1:30" x14ac:dyDescent="0.15">
      <c r="A2948" s="1" t="s">
        <v>127</v>
      </c>
      <c r="B2948" s="2">
        <v>1</v>
      </c>
      <c r="C2948" s="2">
        <v>5.0000000000000001E-3</v>
      </c>
      <c r="D2948" s="2">
        <v>9.0000000000000011E-3</v>
      </c>
      <c r="E2948" s="2">
        <v>5.0000000000000001E-3</v>
      </c>
      <c r="F2948" s="2">
        <v>5.0000000000000001E-3</v>
      </c>
      <c r="G2948" s="2">
        <v>0.01</v>
      </c>
      <c r="H2948" s="2">
        <v>1.3000000000000001E-2</v>
      </c>
      <c r="I2948" s="2">
        <v>3.7000000000000005E-2</v>
      </c>
      <c r="J2948" s="2">
        <v>3.7999999999999999E-2</v>
      </c>
      <c r="K2948" s="2">
        <v>4.2000000000000003E-2</v>
      </c>
      <c r="L2948" s="2">
        <v>9.3000000000000013E-2</v>
      </c>
      <c r="M2948" s="2">
        <v>5.2000000000000005E-2</v>
      </c>
      <c r="N2948" s="2">
        <v>0.25800000000000001</v>
      </c>
      <c r="O2948" s="2">
        <v>3.7000000000000005E-2</v>
      </c>
      <c r="P2948" s="2">
        <v>5.9000000000000004E-2</v>
      </c>
      <c r="Q2948" s="2">
        <v>5.2000000000000005E-2</v>
      </c>
      <c r="R2948" s="2">
        <v>2.7000000000000003E-2</v>
      </c>
      <c r="S2948" s="2">
        <v>0.12</v>
      </c>
      <c r="T2948" s="2">
        <v>8.0000000000000002E-3</v>
      </c>
      <c r="U2948" s="2">
        <v>1.3999999999999999E-2</v>
      </c>
      <c r="V2948" s="2">
        <v>1.3999999999999999E-2</v>
      </c>
      <c r="W2948" s="2">
        <v>4.0000000000000001E-3</v>
      </c>
      <c r="X2948" s="2">
        <v>7.0999999999999994E-2</v>
      </c>
      <c r="Y2948" s="2">
        <v>0</v>
      </c>
      <c r="Z2948" s="2">
        <v>1E-3</v>
      </c>
      <c r="AA2948" s="2">
        <v>1E-3</v>
      </c>
      <c r="AB2948" s="2">
        <v>0</v>
      </c>
      <c r="AC2948" s="2">
        <v>1.3999999999999999E-2</v>
      </c>
      <c r="AD2948" s="2">
        <v>1.3999999999999999E-2</v>
      </c>
    </row>
    <row r="2949" spans="1:30" x14ac:dyDescent="0.15">
      <c r="A2949" s="1" t="s">
        <v>128</v>
      </c>
      <c r="B2949" s="2">
        <v>1</v>
      </c>
      <c r="C2949" s="2">
        <v>4.0000000000000001E-3</v>
      </c>
      <c r="D2949" s="2">
        <v>9.0000000000000011E-3</v>
      </c>
      <c r="E2949" s="2">
        <v>0</v>
      </c>
      <c r="F2949" s="2">
        <v>4.0000000000000001E-3</v>
      </c>
      <c r="G2949" s="2">
        <v>4.0000000000000001E-3</v>
      </c>
      <c r="H2949" s="2">
        <v>0.01</v>
      </c>
      <c r="I2949" s="2">
        <v>3.5000000000000003E-2</v>
      </c>
      <c r="J2949" s="2">
        <v>0.03</v>
      </c>
      <c r="K2949" s="2">
        <v>3.3000000000000002E-2</v>
      </c>
      <c r="L2949" s="2">
        <v>7.4999999999999997E-2</v>
      </c>
      <c r="M2949" s="2">
        <v>5.9000000000000004E-2</v>
      </c>
      <c r="N2949" s="2">
        <v>0.22699999999999998</v>
      </c>
      <c r="O2949" s="2">
        <v>3.9E-2</v>
      </c>
      <c r="P2949" s="2">
        <v>4.2999999999999997E-2</v>
      </c>
      <c r="Q2949" s="2">
        <v>5.5999999999999994E-2</v>
      </c>
      <c r="R2949" s="2">
        <v>3.1E-2</v>
      </c>
      <c r="S2949" s="2">
        <v>0.153</v>
      </c>
      <c r="T2949" s="2">
        <v>2.7000000000000003E-2</v>
      </c>
      <c r="U2949" s="2">
        <v>1.7000000000000001E-2</v>
      </c>
      <c r="V2949" s="2">
        <v>0.02</v>
      </c>
      <c r="W2949" s="2">
        <v>5.0000000000000001E-3</v>
      </c>
      <c r="X2949" s="2">
        <v>7.6999999999999999E-2</v>
      </c>
      <c r="Y2949" s="2">
        <v>0</v>
      </c>
      <c r="Z2949" s="2">
        <v>3.0000000000000001E-3</v>
      </c>
      <c r="AA2949" s="2">
        <v>1E-3</v>
      </c>
      <c r="AB2949" s="2">
        <v>1E-3</v>
      </c>
      <c r="AC2949" s="2">
        <v>2.3E-2</v>
      </c>
      <c r="AD2949" s="2">
        <v>1.3000000000000001E-2</v>
      </c>
    </row>
    <row r="2950" spans="1:30" x14ac:dyDescent="0.15">
      <c r="A2950" s="1" t="s">
        <v>129</v>
      </c>
      <c r="B2950" s="2">
        <v>1</v>
      </c>
      <c r="C2950" s="2">
        <v>5.0000000000000001E-3</v>
      </c>
      <c r="D2950" s="2">
        <v>0.01</v>
      </c>
      <c r="E2950" s="2">
        <v>0</v>
      </c>
      <c r="F2950" s="2">
        <v>5.0000000000000001E-3</v>
      </c>
      <c r="G2950" s="2">
        <v>0.02</v>
      </c>
      <c r="H2950" s="2">
        <v>0.01</v>
      </c>
      <c r="I2950" s="2">
        <v>3.6000000000000004E-2</v>
      </c>
      <c r="J2950" s="2">
        <v>4.0999999999999995E-2</v>
      </c>
      <c r="K2950" s="2">
        <v>0.03</v>
      </c>
      <c r="L2950" s="2">
        <v>5.0999999999999997E-2</v>
      </c>
      <c r="M2950" s="2">
        <v>5.5999999999999994E-2</v>
      </c>
      <c r="N2950" s="2">
        <v>0.25900000000000001</v>
      </c>
      <c r="O2950" s="2">
        <v>6.0999999999999999E-2</v>
      </c>
      <c r="P2950" s="2">
        <v>3.6000000000000004E-2</v>
      </c>
      <c r="Q2950" s="2">
        <v>5.5999999999999994E-2</v>
      </c>
      <c r="R2950" s="2">
        <v>1.4999999999999999E-2</v>
      </c>
      <c r="S2950" s="2">
        <v>0.16200000000000001</v>
      </c>
      <c r="T2950" s="2">
        <v>0.02</v>
      </c>
      <c r="U2950" s="2">
        <v>0.01</v>
      </c>
      <c r="V2950" s="2">
        <v>1.4999999999999999E-2</v>
      </c>
      <c r="W2950" s="2">
        <v>5.0000000000000001E-3</v>
      </c>
      <c r="X2950" s="2">
        <v>7.5999999999999998E-2</v>
      </c>
      <c r="Y2950" s="2">
        <v>0</v>
      </c>
      <c r="Z2950" s="2">
        <v>0</v>
      </c>
      <c r="AA2950" s="2">
        <v>0</v>
      </c>
      <c r="AB2950" s="2">
        <v>5.0000000000000001E-3</v>
      </c>
      <c r="AC2950" s="2">
        <v>0</v>
      </c>
      <c r="AD2950" s="2">
        <v>1.4999999999999999E-2</v>
      </c>
    </row>
    <row r="2953" spans="1:30" x14ac:dyDescent="0.15">
      <c r="A2953" s="8" t="s">
        <v>80</v>
      </c>
      <c r="B2953" s="9"/>
      <c r="C2953" s="9"/>
      <c r="D2953" s="9"/>
      <c r="E2953" s="9"/>
      <c r="F2953" s="9"/>
      <c r="G2953" s="9"/>
      <c r="H2953" s="9"/>
      <c r="I2953" s="9"/>
    </row>
    <row r="2955" spans="1:30" x14ac:dyDescent="0.15">
      <c r="B2955" s="1" t="s">
        <v>112</v>
      </c>
      <c r="C2955" s="1" t="s">
        <v>338</v>
      </c>
      <c r="D2955" s="1" t="s">
        <v>421</v>
      </c>
      <c r="E2955" s="1" t="s">
        <v>422</v>
      </c>
      <c r="F2955" s="1" t="s">
        <v>423</v>
      </c>
      <c r="G2955" s="1" t="s">
        <v>424</v>
      </c>
      <c r="H2955" s="1" t="s">
        <v>425</v>
      </c>
      <c r="I2955" s="1" t="s">
        <v>426</v>
      </c>
      <c r="J2955" s="1" t="s">
        <v>427</v>
      </c>
      <c r="K2955" s="1" t="s">
        <v>428</v>
      </c>
      <c r="L2955" s="1" t="s">
        <v>429</v>
      </c>
      <c r="M2955" s="1" t="s">
        <v>430</v>
      </c>
      <c r="N2955" s="1" t="s">
        <v>431</v>
      </c>
      <c r="O2955" s="1" t="s">
        <v>432</v>
      </c>
      <c r="P2955" s="1" t="s">
        <v>433</v>
      </c>
      <c r="Q2955" s="1" t="s">
        <v>434</v>
      </c>
      <c r="R2955" s="1" t="s">
        <v>435</v>
      </c>
      <c r="S2955" s="1" t="s">
        <v>436</v>
      </c>
      <c r="T2955" s="1" t="s">
        <v>437</v>
      </c>
      <c r="U2955" s="1" t="s">
        <v>438</v>
      </c>
      <c r="V2955" s="1" t="s">
        <v>439</v>
      </c>
      <c r="W2955" s="1" t="s">
        <v>440</v>
      </c>
      <c r="X2955" s="1" t="s">
        <v>441</v>
      </c>
      <c r="Y2955" s="1" t="s">
        <v>442</v>
      </c>
      <c r="Z2955" s="1" t="s">
        <v>443</v>
      </c>
      <c r="AA2955" s="1" t="s">
        <v>444</v>
      </c>
      <c r="AB2955" s="1" t="s">
        <v>445</v>
      </c>
      <c r="AC2955" s="1" t="s">
        <v>446</v>
      </c>
      <c r="AD2955" s="1" t="s">
        <v>447</v>
      </c>
    </row>
    <row r="2956" spans="1:30" x14ac:dyDescent="0.15">
      <c r="A2956" s="1" t="s">
        <v>115</v>
      </c>
      <c r="B2956" s="1">
        <v>7621</v>
      </c>
      <c r="C2956" s="1">
        <v>43</v>
      </c>
      <c r="D2956" s="1">
        <v>36</v>
      </c>
      <c r="E2956" s="1">
        <v>19</v>
      </c>
      <c r="F2956" s="1">
        <v>34</v>
      </c>
      <c r="G2956" s="1">
        <v>33</v>
      </c>
      <c r="H2956" s="1">
        <v>33</v>
      </c>
      <c r="I2956" s="1">
        <v>119</v>
      </c>
      <c r="J2956" s="1">
        <v>85</v>
      </c>
      <c r="K2956" s="1">
        <v>103</v>
      </c>
      <c r="L2956" s="1">
        <v>196</v>
      </c>
      <c r="M2956" s="1">
        <v>145</v>
      </c>
      <c r="N2956" s="1">
        <v>1146</v>
      </c>
      <c r="O2956" s="1">
        <v>244</v>
      </c>
      <c r="P2956" s="1">
        <v>282</v>
      </c>
      <c r="Q2956" s="1">
        <v>233</v>
      </c>
      <c r="R2956" s="1">
        <v>157</v>
      </c>
      <c r="S2956" s="1">
        <v>1173</v>
      </c>
      <c r="T2956" s="1">
        <v>168</v>
      </c>
      <c r="U2956" s="1">
        <v>120</v>
      </c>
      <c r="V2956" s="1">
        <v>204</v>
      </c>
      <c r="W2956" s="1">
        <v>89</v>
      </c>
      <c r="X2956" s="1">
        <v>1452</v>
      </c>
      <c r="Y2956" s="1">
        <v>80</v>
      </c>
      <c r="Z2956" s="1">
        <v>85</v>
      </c>
      <c r="AA2956" s="1">
        <v>90</v>
      </c>
      <c r="AB2956" s="1">
        <v>41</v>
      </c>
      <c r="AC2956" s="1">
        <v>513</v>
      </c>
      <c r="AD2956" s="1">
        <v>698</v>
      </c>
    </row>
    <row r="2957" spans="1:30" x14ac:dyDescent="0.15">
      <c r="A2957" s="1" t="s">
        <v>116</v>
      </c>
      <c r="B2957" s="1">
        <v>213</v>
      </c>
      <c r="C2957" s="1">
        <v>5</v>
      </c>
      <c r="D2957" s="1">
        <v>2</v>
      </c>
      <c r="E2957" s="1">
        <v>0</v>
      </c>
      <c r="F2957" s="1">
        <v>3</v>
      </c>
      <c r="G2957" s="1">
        <v>1</v>
      </c>
      <c r="H2957" s="1">
        <v>1</v>
      </c>
      <c r="I2957" s="1">
        <v>6</v>
      </c>
      <c r="J2957" s="1">
        <v>3</v>
      </c>
      <c r="K2957" s="1">
        <v>4</v>
      </c>
      <c r="L2957" s="1">
        <v>5</v>
      </c>
      <c r="M2957" s="1">
        <v>3</v>
      </c>
      <c r="N2957" s="1">
        <v>34</v>
      </c>
      <c r="O2957" s="1">
        <v>5</v>
      </c>
      <c r="P2957" s="1">
        <v>5</v>
      </c>
      <c r="Q2957" s="1">
        <v>6</v>
      </c>
      <c r="R2957" s="1">
        <v>7</v>
      </c>
      <c r="S2957" s="1">
        <v>20</v>
      </c>
      <c r="T2957" s="1">
        <v>6</v>
      </c>
      <c r="U2957" s="1">
        <v>2</v>
      </c>
      <c r="V2957" s="1">
        <v>2</v>
      </c>
      <c r="W2957" s="1">
        <v>3</v>
      </c>
      <c r="X2957" s="1">
        <v>34</v>
      </c>
      <c r="Y2957" s="1">
        <v>3</v>
      </c>
      <c r="Z2957" s="1">
        <v>1</v>
      </c>
      <c r="AA2957" s="1">
        <v>5</v>
      </c>
      <c r="AB2957" s="1">
        <v>3</v>
      </c>
      <c r="AC2957" s="1">
        <v>12</v>
      </c>
      <c r="AD2957" s="1">
        <v>32</v>
      </c>
    </row>
    <row r="2958" spans="1:30" x14ac:dyDescent="0.15">
      <c r="A2958" s="1" t="s">
        <v>117</v>
      </c>
      <c r="B2958" s="1">
        <v>449</v>
      </c>
      <c r="C2958" s="1">
        <v>3</v>
      </c>
      <c r="D2958" s="1">
        <v>3</v>
      </c>
      <c r="E2958" s="1">
        <v>1</v>
      </c>
      <c r="F2958" s="1">
        <v>1</v>
      </c>
      <c r="G2958" s="1">
        <v>0</v>
      </c>
      <c r="H2958" s="1">
        <v>2</v>
      </c>
      <c r="I2958" s="1">
        <v>8</v>
      </c>
      <c r="J2958" s="1">
        <v>5</v>
      </c>
      <c r="K2958" s="1">
        <v>7</v>
      </c>
      <c r="L2958" s="1">
        <v>12</v>
      </c>
      <c r="M2958" s="1">
        <v>12</v>
      </c>
      <c r="N2958" s="1">
        <v>71</v>
      </c>
      <c r="O2958" s="1">
        <v>15</v>
      </c>
      <c r="P2958" s="1">
        <v>14</v>
      </c>
      <c r="Q2958" s="1">
        <v>15</v>
      </c>
      <c r="R2958" s="1">
        <v>10</v>
      </c>
      <c r="S2958" s="1">
        <v>57</v>
      </c>
      <c r="T2958" s="1">
        <v>10</v>
      </c>
      <c r="U2958" s="1">
        <v>11</v>
      </c>
      <c r="V2958" s="1">
        <v>5</v>
      </c>
      <c r="W2958" s="1">
        <v>7</v>
      </c>
      <c r="X2958" s="1">
        <v>82</v>
      </c>
      <c r="Y2958" s="1">
        <v>8</v>
      </c>
      <c r="Z2958" s="1">
        <v>6</v>
      </c>
      <c r="AA2958" s="1">
        <v>11</v>
      </c>
      <c r="AB2958" s="1">
        <v>2</v>
      </c>
      <c r="AC2958" s="1">
        <v>26</v>
      </c>
      <c r="AD2958" s="1">
        <v>45</v>
      </c>
    </row>
    <row r="2959" spans="1:30" x14ac:dyDescent="0.15">
      <c r="A2959" s="1" t="s">
        <v>118</v>
      </c>
      <c r="B2959" s="1">
        <v>633</v>
      </c>
      <c r="C2959" s="1">
        <v>7</v>
      </c>
      <c r="D2959" s="1">
        <v>4</v>
      </c>
      <c r="E2959" s="1">
        <v>2</v>
      </c>
      <c r="F2959" s="1">
        <v>10</v>
      </c>
      <c r="G2959" s="1">
        <v>6</v>
      </c>
      <c r="H2959" s="1">
        <v>3</v>
      </c>
      <c r="I2959" s="1">
        <v>15</v>
      </c>
      <c r="J2959" s="1">
        <v>8</v>
      </c>
      <c r="K2959" s="1">
        <v>7</v>
      </c>
      <c r="L2959" s="1">
        <v>13</v>
      </c>
      <c r="M2959" s="1">
        <v>8</v>
      </c>
      <c r="N2959" s="1">
        <v>103</v>
      </c>
      <c r="O2959" s="1">
        <v>22</v>
      </c>
      <c r="P2959" s="1">
        <v>26</v>
      </c>
      <c r="Q2959" s="1">
        <v>17</v>
      </c>
      <c r="R2959" s="1">
        <v>17</v>
      </c>
      <c r="S2959" s="1">
        <v>88</v>
      </c>
      <c r="T2959" s="1">
        <v>10</v>
      </c>
      <c r="U2959" s="1">
        <v>12</v>
      </c>
      <c r="V2959" s="1">
        <v>19</v>
      </c>
      <c r="W2959" s="1">
        <v>9</v>
      </c>
      <c r="X2959" s="1">
        <v>111</v>
      </c>
      <c r="Y2959" s="1">
        <v>3</v>
      </c>
      <c r="Z2959" s="1">
        <v>7</v>
      </c>
      <c r="AA2959" s="1">
        <v>8</v>
      </c>
      <c r="AB2959" s="1">
        <v>4</v>
      </c>
      <c r="AC2959" s="1">
        <v>44</v>
      </c>
      <c r="AD2959" s="1">
        <v>50</v>
      </c>
    </row>
    <row r="2960" spans="1:30" x14ac:dyDescent="0.15">
      <c r="A2960" s="1" t="s">
        <v>119</v>
      </c>
      <c r="B2960" s="1">
        <v>594</v>
      </c>
      <c r="C2960" s="1">
        <v>5</v>
      </c>
      <c r="D2960" s="1">
        <v>4</v>
      </c>
      <c r="E2960" s="1">
        <v>5</v>
      </c>
      <c r="F2960" s="1">
        <v>2</v>
      </c>
      <c r="G2960" s="1">
        <v>3</v>
      </c>
      <c r="H2960" s="1">
        <v>5</v>
      </c>
      <c r="I2960" s="1">
        <v>18</v>
      </c>
      <c r="J2960" s="1">
        <v>10</v>
      </c>
      <c r="K2960" s="1">
        <v>5</v>
      </c>
      <c r="L2960" s="1">
        <v>17</v>
      </c>
      <c r="M2960" s="1">
        <v>9</v>
      </c>
      <c r="N2960" s="1">
        <v>107</v>
      </c>
      <c r="O2960" s="1">
        <v>17</v>
      </c>
      <c r="P2960" s="1">
        <v>20</v>
      </c>
      <c r="Q2960" s="1">
        <v>9</v>
      </c>
      <c r="R2960" s="1">
        <v>16</v>
      </c>
      <c r="S2960" s="1">
        <v>86</v>
      </c>
      <c r="T2960" s="1">
        <v>7</v>
      </c>
      <c r="U2960" s="1">
        <v>4</v>
      </c>
      <c r="V2960" s="1">
        <v>13</v>
      </c>
      <c r="W2960" s="1">
        <v>9</v>
      </c>
      <c r="X2960" s="1">
        <v>123</v>
      </c>
      <c r="Y2960" s="1">
        <v>5</v>
      </c>
      <c r="Z2960" s="1">
        <v>7</v>
      </c>
      <c r="AA2960" s="1">
        <v>4</v>
      </c>
      <c r="AB2960" s="1">
        <v>3</v>
      </c>
      <c r="AC2960" s="1">
        <v>31</v>
      </c>
      <c r="AD2960" s="1">
        <v>50</v>
      </c>
    </row>
    <row r="2961" spans="1:30" x14ac:dyDescent="0.15">
      <c r="A2961" s="1" t="s">
        <v>120</v>
      </c>
      <c r="B2961" s="1">
        <v>635</v>
      </c>
      <c r="C2961" s="1">
        <v>6</v>
      </c>
      <c r="D2961" s="1">
        <v>5</v>
      </c>
      <c r="E2961" s="1">
        <v>1</v>
      </c>
      <c r="F2961" s="1">
        <v>4</v>
      </c>
      <c r="G2961" s="1">
        <v>3</v>
      </c>
      <c r="H2961" s="1">
        <v>0</v>
      </c>
      <c r="I2961" s="1">
        <v>13</v>
      </c>
      <c r="J2961" s="1">
        <v>10</v>
      </c>
      <c r="K2961" s="1">
        <v>8</v>
      </c>
      <c r="L2961" s="1">
        <v>9</v>
      </c>
      <c r="M2961" s="1">
        <v>14</v>
      </c>
      <c r="N2961" s="1">
        <v>99</v>
      </c>
      <c r="O2961" s="1">
        <v>20</v>
      </c>
      <c r="P2961" s="1">
        <v>21</v>
      </c>
      <c r="Q2961" s="1">
        <v>16</v>
      </c>
      <c r="R2961" s="1">
        <v>11</v>
      </c>
      <c r="S2961" s="1">
        <v>86</v>
      </c>
      <c r="T2961" s="1">
        <v>8</v>
      </c>
      <c r="U2961" s="1">
        <v>9</v>
      </c>
      <c r="V2961" s="1">
        <v>18</v>
      </c>
      <c r="W2961" s="1">
        <v>6</v>
      </c>
      <c r="X2961" s="1">
        <v>131</v>
      </c>
      <c r="Y2961" s="1">
        <v>6</v>
      </c>
      <c r="Z2961" s="1">
        <v>5</v>
      </c>
      <c r="AA2961" s="1">
        <v>5</v>
      </c>
      <c r="AB2961" s="1">
        <v>3</v>
      </c>
      <c r="AC2961" s="1">
        <v>53</v>
      </c>
      <c r="AD2961" s="1">
        <v>65</v>
      </c>
    </row>
    <row r="2962" spans="1:30" x14ac:dyDescent="0.15">
      <c r="A2962" s="1" t="s">
        <v>121</v>
      </c>
      <c r="B2962" s="1">
        <v>786</v>
      </c>
      <c r="C2962" s="1">
        <v>2</v>
      </c>
      <c r="D2962" s="1">
        <v>1</v>
      </c>
      <c r="E2962" s="1">
        <v>2</v>
      </c>
      <c r="F2962" s="1">
        <v>2</v>
      </c>
      <c r="G2962" s="1">
        <v>1</v>
      </c>
      <c r="H2962" s="1">
        <v>2</v>
      </c>
      <c r="I2962" s="1">
        <v>11</v>
      </c>
      <c r="J2962" s="1">
        <v>4</v>
      </c>
      <c r="K2962" s="1">
        <v>9</v>
      </c>
      <c r="L2962" s="1">
        <v>23</v>
      </c>
      <c r="M2962" s="1">
        <v>8</v>
      </c>
      <c r="N2962" s="1">
        <v>139</v>
      </c>
      <c r="O2962" s="1">
        <v>21</v>
      </c>
      <c r="P2962" s="1">
        <v>30</v>
      </c>
      <c r="Q2962" s="1">
        <v>14</v>
      </c>
      <c r="R2962" s="1">
        <v>8</v>
      </c>
      <c r="S2962" s="1">
        <v>139</v>
      </c>
      <c r="T2962" s="1">
        <v>18</v>
      </c>
      <c r="U2962" s="1">
        <v>10</v>
      </c>
      <c r="V2962" s="1">
        <v>14</v>
      </c>
      <c r="W2962" s="1">
        <v>7</v>
      </c>
      <c r="X2962" s="1">
        <v>156</v>
      </c>
      <c r="Y2962" s="1">
        <v>4</v>
      </c>
      <c r="Z2962" s="1">
        <v>8</v>
      </c>
      <c r="AA2962" s="1">
        <v>8</v>
      </c>
      <c r="AB2962" s="1">
        <v>0</v>
      </c>
      <c r="AC2962" s="1">
        <v>54</v>
      </c>
      <c r="AD2962" s="1">
        <v>91</v>
      </c>
    </row>
    <row r="2963" spans="1:30" x14ac:dyDescent="0.15">
      <c r="A2963" s="1" t="s">
        <v>122</v>
      </c>
      <c r="B2963" s="1">
        <v>146</v>
      </c>
      <c r="C2963" s="1">
        <v>1</v>
      </c>
      <c r="D2963" s="1">
        <v>0</v>
      </c>
      <c r="E2963" s="1">
        <v>0</v>
      </c>
      <c r="F2963" s="1">
        <v>0</v>
      </c>
      <c r="G2963" s="1">
        <v>1</v>
      </c>
      <c r="H2963" s="1">
        <v>0</v>
      </c>
      <c r="I2963" s="1">
        <v>2</v>
      </c>
      <c r="J2963" s="1">
        <v>2</v>
      </c>
      <c r="K2963" s="1">
        <v>4</v>
      </c>
      <c r="L2963" s="1">
        <v>2</v>
      </c>
      <c r="M2963" s="1">
        <v>1</v>
      </c>
      <c r="N2963" s="1">
        <v>23</v>
      </c>
      <c r="O2963" s="1">
        <v>5</v>
      </c>
      <c r="P2963" s="1">
        <v>6</v>
      </c>
      <c r="Q2963" s="1">
        <v>5</v>
      </c>
      <c r="R2963" s="1">
        <v>3</v>
      </c>
      <c r="S2963" s="1">
        <v>25</v>
      </c>
      <c r="T2963" s="1">
        <v>2</v>
      </c>
      <c r="U2963" s="1">
        <v>3</v>
      </c>
      <c r="V2963" s="1">
        <v>5</v>
      </c>
      <c r="W2963" s="1">
        <v>0</v>
      </c>
      <c r="X2963" s="1">
        <v>31</v>
      </c>
      <c r="Y2963" s="1">
        <v>0</v>
      </c>
      <c r="Z2963" s="1">
        <v>2</v>
      </c>
      <c r="AA2963" s="1">
        <v>2</v>
      </c>
      <c r="AB2963" s="1">
        <v>0</v>
      </c>
      <c r="AC2963" s="1">
        <v>9</v>
      </c>
      <c r="AD2963" s="1">
        <v>12</v>
      </c>
    </row>
    <row r="2964" spans="1:30" x14ac:dyDescent="0.15">
      <c r="A2964" s="1" t="s">
        <v>123</v>
      </c>
      <c r="B2964" s="1">
        <v>217</v>
      </c>
      <c r="C2964" s="1">
        <v>2</v>
      </c>
      <c r="D2964" s="1">
        <v>1</v>
      </c>
      <c r="E2964" s="1">
        <v>1</v>
      </c>
      <c r="F2964" s="1">
        <v>2</v>
      </c>
      <c r="G2964" s="1">
        <v>5</v>
      </c>
      <c r="H2964" s="1">
        <v>3</v>
      </c>
      <c r="I2964" s="1">
        <v>4</v>
      </c>
      <c r="J2964" s="1">
        <v>5</v>
      </c>
      <c r="K2964" s="1">
        <v>2</v>
      </c>
      <c r="L2964" s="1">
        <v>8</v>
      </c>
      <c r="M2964" s="1">
        <v>2</v>
      </c>
      <c r="N2964" s="1">
        <v>33</v>
      </c>
      <c r="O2964" s="1">
        <v>7</v>
      </c>
      <c r="P2964" s="1">
        <v>7</v>
      </c>
      <c r="Q2964" s="1">
        <v>6</v>
      </c>
      <c r="R2964" s="1">
        <v>6</v>
      </c>
      <c r="S2964" s="1">
        <v>13</v>
      </c>
      <c r="T2964" s="1">
        <v>7</v>
      </c>
      <c r="U2964" s="1">
        <v>2</v>
      </c>
      <c r="V2964" s="1">
        <v>10</v>
      </c>
      <c r="W2964" s="1">
        <v>3</v>
      </c>
      <c r="X2964" s="1">
        <v>41</v>
      </c>
      <c r="Y2964" s="1">
        <v>4</v>
      </c>
      <c r="Z2964" s="1">
        <v>2</v>
      </c>
      <c r="AA2964" s="1">
        <v>7</v>
      </c>
      <c r="AB2964" s="1">
        <v>2</v>
      </c>
      <c r="AC2964" s="1">
        <v>10</v>
      </c>
      <c r="AD2964" s="1">
        <v>22</v>
      </c>
    </row>
    <row r="2965" spans="1:30" x14ac:dyDescent="0.15">
      <c r="A2965" s="1" t="s">
        <v>124</v>
      </c>
      <c r="B2965" s="1">
        <v>492</v>
      </c>
      <c r="C2965" s="1">
        <v>4</v>
      </c>
      <c r="D2965" s="1">
        <v>2</v>
      </c>
      <c r="E2965" s="1">
        <v>0</v>
      </c>
      <c r="F2965" s="1">
        <v>3</v>
      </c>
      <c r="G2965" s="1">
        <v>2</v>
      </c>
      <c r="H2965" s="1">
        <v>3</v>
      </c>
      <c r="I2965" s="1">
        <v>9</v>
      </c>
      <c r="J2965" s="1">
        <v>6</v>
      </c>
      <c r="K2965" s="1">
        <v>11</v>
      </c>
      <c r="L2965" s="1">
        <v>18</v>
      </c>
      <c r="M2965" s="1">
        <v>16</v>
      </c>
      <c r="N2965" s="1">
        <v>75</v>
      </c>
      <c r="O2965" s="1">
        <v>18</v>
      </c>
      <c r="P2965" s="1">
        <v>20</v>
      </c>
      <c r="Q2965" s="1">
        <v>17</v>
      </c>
      <c r="R2965" s="1">
        <v>13</v>
      </c>
      <c r="S2965" s="1">
        <v>70</v>
      </c>
      <c r="T2965" s="1">
        <v>10</v>
      </c>
      <c r="U2965" s="1">
        <v>11</v>
      </c>
      <c r="V2965" s="1">
        <v>19</v>
      </c>
      <c r="W2965" s="1">
        <v>8</v>
      </c>
      <c r="X2965" s="1">
        <v>69</v>
      </c>
      <c r="Y2965" s="1">
        <v>8</v>
      </c>
      <c r="Z2965" s="1">
        <v>9</v>
      </c>
      <c r="AA2965" s="1">
        <v>5</v>
      </c>
      <c r="AB2965" s="1">
        <v>4</v>
      </c>
      <c r="AC2965" s="1">
        <v>22</v>
      </c>
      <c r="AD2965" s="1">
        <v>40</v>
      </c>
    </row>
    <row r="2966" spans="1:30" x14ac:dyDescent="0.15">
      <c r="A2966" s="1" t="s">
        <v>125</v>
      </c>
      <c r="B2966" s="1">
        <v>798</v>
      </c>
      <c r="C2966" s="1">
        <v>4</v>
      </c>
      <c r="D2966" s="1">
        <v>5</v>
      </c>
      <c r="E2966" s="1">
        <v>3</v>
      </c>
      <c r="F2966" s="1">
        <v>4</v>
      </c>
      <c r="G2966" s="1">
        <v>5</v>
      </c>
      <c r="H2966" s="1">
        <v>4</v>
      </c>
      <c r="I2966" s="1">
        <v>9</v>
      </c>
      <c r="J2966" s="1">
        <v>11</v>
      </c>
      <c r="K2966" s="1">
        <v>20</v>
      </c>
      <c r="L2966" s="1">
        <v>29</v>
      </c>
      <c r="M2966" s="1">
        <v>24</v>
      </c>
      <c r="N2966" s="1">
        <v>133</v>
      </c>
      <c r="O2966" s="1">
        <v>26</v>
      </c>
      <c r="P2966" s="1">
        <v>35</v>
      </c>
      <c r="Q2966" s="1">
        <v>23</v>
      </c>
      <c r="R2966" s="1">
        <v>20</v>
      </c>
      <c r="S2966" s="1">
        <v>122</v>
      </c>
      <c r="T2966" s="1">
        <v>25</v>
      </c>
      <c r="U2966" s="1">
        <v>13</v>
      </c>
      <c r="V2966" s="1">
        <v>18</v>
      </c>
      <c r="W2966" s="1">
        <v>8</v>
      </c>
      <c r="X2966" s="1">
        <v>128</v>
      </c>
      <c r="Y2966" s="1">
        <v>8</v>
      </c>
      <c r="Z2966" s="1">
        <v>9</v>
      </c>
      <c r="AA2966" s="1">
        <v>4</v>
      </c>
      <c r="AB2966" s="1">
        <v>10</v>
      </c>
      <c r="AC2966" s="1">
        <v>51</v>
      </c>
      <c r="AD2966" s="1">
        <v>47</v>
      </c>
    </row>
    <row r="2967" spans="1:30" x14ac:dyDescent="0.15">
      <c r="A2967" s="1" t="s">
        <v>126</v>
      </c>
      <c r="B2967" s="1">
        <v>747</v>
      </c>
      <c r="C2967" s="1">
        <v>2</v>
      </c>
      <c r="D2967" s="1">
        <v>3</v>
      </c>
      <c r="E2967" s="1">
        <v>3</v>
      </c>
      <c r="F2967" s="1">
        <v>3</v>
      </c>
      <c r="G2967" s="1">
        <v>2</v>
      </c>
      <c r="H2967" s="1">
        <v>6</v>
      </c>
      <c r="I2967" s="1">
        <v>7</v>
      </c>
      <c r="J2967" s="1">
        <v>3</v>
      </c>
      <c r="K2967" s="1">
        <v>9</v>
      </c>
      <c r="L2967" s="1">
        <v>29</v>
      </c>
      <c r="M2967" s="1">
        <v>15</v>
      </c>
      <c r="N2967" s="1">
        <v>120</v>
      </c>
      <c r="O2967" s="1">
        <v>22</v>
      </c>
      <c r="P2967" s="1">
        <v>19</v>
      </c>
      <c r="Q2967" s="1">
        <v>32</v>
      </c>
      <c r="R2967" s="1">
        <v>19</v>
      </c>
      <c r="S2967" s="1">
        <v>144</v>
      </c>
      <c r="T2967" s="1">
        <v>16</v>
      </c>
      <c r="U2967" s="1">
        <v>15</v>
      </c>
      <c r="V2967" s="1">
        <v>17</v>
      </c>
      <c r="W2967" s="1">
        <v>9</v>
      </c>
      <c r="X2967" s="1">
        <v>121</v>
      </c>
      <c r="Y2967" s="1">
        <v>5</v>
      </c>
      <c r="Z2967" s="1">
        <v>6</v>
      </c>
      <c r="AA2967" s="1">
        <v>11</v>
      </c>
      <c r="AB2967" s="1">
        <v>3</v>
      </c>
      <c r="AC2967" s="1">
        <v>50</v>
      </c>
      <c r="AD2967" s="1">
        <v>56</v>
      </c>
    </row>
    <row r="2968" spans="1:30" x14ac:dyDescent="0.15">
      <c r="A2968" s="1" t="s">
        <v>127</v>
      </c>
      <c r="B2968" s="1">
        <v>792</v>
      </c>
      <c r="C2968" s="1">
        <v>1</v>
      </c>
      <c r="D2968" s="1">
        <v>2</v>
      </c>
      <c r="E2968" s="1">
        <v>0</v>
      </c>
      <c r="F2968" s="1">
        <v>0</v>
      </c>
      <c r="G2968" s="1">
        <v>3</v>
      </c>
      <c r="H2968" s="1">
        <v>1</v>
      </c>
      <c r="I2968" s="1">
        <v>6</v>
      </c>
      <c r="J2968" s="1">
        <v>9</v>
      </c>
      <c r="K2968" s="1">
        <v>5</v>
      </c>
      <c r="L2968" s="1">
        <v>12</v>
      </c>
      <c r="M2968" s="1">
        <v>17</v>
      </c>
      <c r="N2968" s="1">
        <v>102</v>
      </c>
      <c r="O2968" s="1">
        <v>29</v>
      </c>
      <c r="P2968" s="1">
        <v>31</v>
      </c>
      <c r="Q2968" s="1">
        <v>29</v>
      </c>
      <c r="R2968" s="1">
        <v>9</v>
      </c>
      <c r="S2968" s="1">
        <v>132</v>
      </c>
      <c r="T2968" s="1">
        <v>23</v>
      </c>
      <c r="U2968" s="1">
        <v>10</v>
      </c>
      <c r="V2968" s="1">
        <v>25</v>
      </c>
      <c r="W2968" s="1">
        <v>7</v>
      </c>
      <c r="X2968" s="1">
        <v>171</v>
      </c>
      <c r="Y2968" s="1">
        <v>10</v>
      </c>
      <c r="Z2968" s="1">
        <v>7</v>
      </c>
      <c r="AA2968" s="1">
        <v>4</v>
      </c>
      <c r="AB2968" s="1">
        <v>1</v>
      </c>
      <c r="AC2968" s="1">
        <v>58</v>
      </c>
      <c r="AD2968" s="1">
        <v>88</v>
      </c>
    </row>
    <row r="2969" spans="1:30" x14ac:dyDescent="0.15">
      <c r="A2969" s="1" t="s">
        <v>128</v>
      </c>
      <c r="B2969" s="1">
        <v>922</v>
      </c>
      <c r="C2969" s="1">
        <v>0</v>
      </c>
      <c r="D2969" s="1">
        <v>3</v>
      </c>
      <c r="E2969" s="1">
        <v>1</v>
      </c>
      <c r="F2969" s="1">
        <v>0</v>
      </c>
      <c r="G2969" s="1">
        <v>1</v>
      </c>
      <c r="H2969" s="1">
        <v>3</v>
      </c>
      <c r="I2969" s="1">
        <v>9</v>
      </c>
      <c r="J2969" s="1">
        <v>5</v>
      </c>
      <c r="K2969" s="1">
        <v>10</v>
      </c>
      <c r="L2969" s="1">
        <v>18</v>
      </c>
      <c r="M2969" s="1">
        <v>12</v>
      </c>
      <c r="N2969" s="1">
        <v>90</v>
      </c>
      <c r="O2969" s="1">
        <v>32</v>
      </c>
      <c r="P2969" s="1">
        <v>36</v>
      </c>
      <c r="Q2969" s="1">
        <v>33</v>
      </c>
      <c r="R2969" s="1">
        <v>14</v>
      </c>
      <c r="S2969" s="1">
        <v>155</v>
      </c>
      <c r="T2969" s="1">
        <v>17</v>
      </c>
      <c r="U2969" s="1">
        <v>16</v>
      </c>
      <c r="V2969" s="1">
        <v>33</v>
      </c>
      <c r="W2969" s="1">
        <v>12</v>
      </c>
      <c r="X2969" s="1">
        <v>217</v>
      </c>
      <c r="Y2969" s="1">
        <v>11</v>
      </c>
      <c r="Z2969" s="1">
        <v>12</v>
      </c>
      <c r="AA2969" s="1">
        <v>14</v>
      </c>
      <c r="AB2969" s="1">
        <v>6</v>
      </c>
      <c r="AC2969" s="1">
        <v>80</v>
      </c>
      <c r="AD2969" s="1">
        <v>82</v>
      </c>
    </row>
    <row r="2970" spans="1:30" x14ac:dyDescent="0.15">
      <c r="A2970" s="1" t="s">
        <v>129</v>
      </c>
      <c r="B2970" s="1">
        <v>197</v>
      </c>
      <c r="C2970" s="1">
        <v>1</v>
      </c>
      <c r="D2970" s="1">
        <v>1</v>
      </c>
      <c r="E2970" s="1">
        <v>0</v>
      </c>
      <c r="F2970" s="1">
        <v>0</v>
      </c>
      <c r="G2970" s="1">
        <v>0</v>
      </c>
      <c r="H2970" s="1">
        <v>0</v>
      </c>
      <c r="I2970" s="1">
        <v>2</v>
      </c>
      <c r="J2970" s="1">
        <v>4</v>
      </c>
      <c r="K2970" s="1">
        <v>2</v>
      </c>
      <c r="L2970" s="1">
        <v>1</v>
      </c>
      <c r="M2970" s="1">
        <v>4</v>
      </c>
      <c r="N2970" s="1">
        <v>17</v>
      </c>
      <c r="O2970" s="1">
        <v>5</v>
      </c>
      <c r="P2970" s="1">
        <v>12</v>
      </c>
      <c r="Q2970" s="1">
        <v>11</v>
      </c>
      <c r="R2970" s="1">
        <v>4</v>
      </c>
      <c r="S2970" s="1">
        <v>36</v>
      </c>
      <c r="T2970" s="1">
        <v>9</v>
      </c>
      <c r="U2970" s="1">
        <v>2</v>
      </c>
      <c r="V2970" s="1">
        <v>6</v>
      </c>
      <c r="W2970" s="1">
        <v>1</v>
      </c>
      <c r="X2970" s="1">
        <v>37</v>
      </c>
      <c r="Y2970" s="1">
        <v>5</v>
      </c>
      <c r="Z2970" s="1">
        <v>4</v>
      </c>
      <c r="AA2970" s="1">
        <v>2</v>
      </c>
      <c r="AB2970" s="1">
        <v>0</v>
      </c>
      <c r="AC2970" s="1">
        <v>13</v>
      </c>
      <c r="AD2970" s="1">
        <v>18</v>
      </c>
    </row>
    <row r="2971" spans="1:30" x14ac:dyDescent="0.15">
      <c r="B2971" s="1" t="s">
        <v>112</v>
      </c>
      <c r="C2971" s="1" t="s">
        <v>338</v>
      </c>
      <c r="D2971" s="1" t="s">
        <v>421</v>
      </c>
      <c r="E2971" s="1" t="s">
        <v>422</v>
      </c>
      <c r="F2971" s="1" t="s">
        <v>423</v>
      </c>
      <c r="G2971" s="1" t="s">
        <v>424</v>
      </c>
      <c r="H2971" s="1" t="s">
        <v>425</v>
      </c>
      <c r="I2971" s="1" t="s">
        <v>426</v>
      </c>
      <c r="J2971" s="1" t="s">
        <v>427</v>
      </c>
      <c r="K2971" s="1" t="s">
        <v>428</v>
      </c>
      <c r="L2971" s="1" t="s">
        <v>429</v>
      </c>
      <c r="M2971" s="1" t="s">
        <v>430</v>
      </c>
      <c r="N2971" s="1" t="s">
        <v>431</v>
      </c>
      <c r="O2971" s="1" t="s">
        <v>432</v>
      </c>
      <c r="P2971" s="1" t="s">
        <v>433</v>
      </c>
      <c r="Q2971" s="1" t="s">
        <v>434</v>
      </c>
      <c r="R2971" s="1" t="s">
        <v>435</v>
      </c>
      <c r="S2971" s="1" t="s">
        <v>436</v>
      </c>
      <c r="T2971" s="1" t="s">
        <v>437</v>
      </c>
      <c r="U2971" s="1" t="s">
        <v>438</v>
      </c>
      <c r="V2971" s="1" t="s">
        <v>439</v>
      </c>
      <c r="W2971" s="1" t="s">
        <v>440</v>
      </c>
      <c r="X2971" s="1" t="s">
        <v>441</v>
      </c>
      <c r="Y2971" s="1" t="s">
        <v>442</v>
      </c>
      <c r="Z2971" s="1" t="s">
        <v>443</v>
      </c>
      <c r="AA2971" s="1" t="s">
        <v>444</v>
      </c>
      <c r="AB2971" s="1" t="s">
        <v>445</v>
      </c>
      <c r="AC2971" s="1" t="s">
        <v>446</v>
      </c>
      <c r="AD2971" s="1" t="s">
        <v>447</v>
      </c>
    </row>
    <row r="2972" spans="1:30" x14ac:dyDescent="0.15">
      <c r="A2972" s="1" t="s">
        <v>115</v>
      </c>
      <c r="B2972" s="2">
        <v>1</v>
      </c>
      <c r="C2972" s="2">
        <v>6.0000000000000001E-3</v>
      </c>
      <c r="D2972" s="2">
        <v>5.0000000000000001E-3</v>
      </c>
      <c r="E2972" s="2">
        <v>2E-3</v>
      </c>
      <c r="F2972" s="2">
        <v>4.0000000000000001E-3</v>
      </c>
      <c r="G2972" s="2">
        <v>4.0000000000000001E-3</v>
      </c>
      <c r="H2972" s="2">
        <v>4.0000000000000001E-3</v>
      </c>
      <c r="I2972" s="2">
        <v>1.6E-2</v>
      </c>
      <c r="J2972" s="2">
        <v>1.1000000000000001E-2</v>
      </c>
      <c r="K2972" s="2">
        <v>1.3999999999999999E-2</v>
      </c>
      <c r="L2972" s="2">
        <v>2.6000000000000002E-2</v>
      </c>
      <c r="M2972" s="2">
        <v>1.9E-2</v>
      </c>
      <c r="N2972" s="2">
        <v>0.15</v>
      </c>
      <c r="O2972" s="2">
        <v>3.2000000000000001E-2</v>
      </c>
      <c r="P2972" s="2">
        <v>3.7000000000000005E-2</v>
      </c>
      <c r="Q2972" s="2">
        <v>3.1E-2</v>
      </c>
      <c r="R2972" s="2">
        <v>2.1000000000000001E-2</v>
      </c>
      <c r="S2972" s="2">
        <v>0.154</v>
      </c>
      <c r="T2972" s="2">
        <v>2.2000000000000002E-2</v>
      </c>
      <c r="U2972" s="2">
        <v>1.6E-2</v>
      </c>
      <c r="V2972" s="2">
        <v>2.7000000000000003E-2</v>
      </c>
      <c r="W2972" s="2">
        <v>1.2E-2</v>
      </c>
      <c r="X2972" s="2">
        <v>0.191</v>
      </c>
      <c r="Y2972" s="2">
        <v>0.01</v>
      </c>
      <c r="Z2972" s="2">
        <v>1.1000000000000001E-2</v>
      </c>
      <c r="AA2972" s="2">
        <v>1.2E-2</v>
      </c>
      <c r="AB2972" s="2">
        <v>5.0000000000000001E-3</v>
      </c>
      <c r="AC2972" s="2">
        <v>6.7000000000000004E-2</v>
      </c>
      <c r="AD2972" s="2">
        <v>9.1999999999999998E-2</v>
      </c>
    </row>
    <row r="2973" spans="1:30" x14ac:dyDescent="0.15">
      <c r="A2973" s="1" t="s">
        <v>116</v>
      </c>
      <c r="B2973" s="2">
        <v>1</v>
      </c>
      <c r="C2973" s="2">
        <v>2.3E-2</v>
      </c>
      <c r="D2973" s="2">
        <v>9.0000000000000011E-3</v>
      </c>
      <c r="E2973" s="2">
        <v>0</v>
      </c>
      <c r="F2973" s="2">
        <v>1.3999999999999999E-2</v>
      </c>
      <c r="G2973" s="2">
        <v>5.0000000000000001E-3</v>
      </c>
      <c r="H2973" s="2">
        <v>5.0000000000000001E-3</v>
      </c>
      <c r="I2973" s="2">
        <v>2.7999999999999997E-2</v>
      </c>
      <c r="J2973" s="2">
        <v>1.3999999999999999E-2</v>
      </c>
      <c r="K2973" s="2">
        <v>1.9E-2</v>
      </c>
      <c r="L2973" s="2">
        <v>2.3E-2</v>
      </c>
      <c r="M2973" s="2">
        <v>1.3999999999999999E-2</v>
      </c>
      <c r="N2973" s="2">
        <v>0.16</v>
      </c>
      <c r="O2973" s="2">
        <v>2.3E-2</v>
      </c>
      <c r="P2973" s="2">
        <v>2.3E-2</v>
      </c>
      <c r="Q2973" s="2">
        <v>2.7999999999999997E-2</v>
      </c>
      <c r="R2973" s="2">
        <v>3.3000000000000002E-2</v>
      </c>
      <c r="S2973" s="2">
        <v>9.4E-2</v>
      </c>
      <c r="T2973" s="2">
        <v>2.7999999999999997E-2</v>
      </c>
      <c r="U2973" s="2">
        <v>9.0000000000000011E-3</v>
      </c>
      <c r="V2973" s="2">
        <v>9.0000000000000011E-3</v>
      </c>
      <c r="W2973" s="2">
        <v>1.3999999999999999E-2</v>
      </c>
      <c r="X2973" s="2">
        <v>0.16</v>
      </c>
      <c r="Y2973" s="2">
        <v>1.3999999999999999E-2</v>
      </c>
      <c r="Z2973" s="2">
        <v>5.0000000000000001E-3</v>
      </c>
      <c r="AA2973" s="2">
        <v>2.3E-2</v>
      </c>
      <c r="AB2973" s="2">
        <v>1.3999999999999999E-2</v>
      </c>
      <c r="AC2973" s="2">
        <v>5.5999999999999994E-2</v>
      </c>
      <c r="AD2973" s="2">
        <v>0.15</v>
      </c>
    </row>
    <row r="2974" spans="1:30" x14ac:dyDescent="0.15">
      <c r="A2974" s="1" t="s">
        <v>117</v>
      </c>
      <c r="B2974" s="2">
        <v>1</v>
      </c>
      <c r="C2974" s="2">
        <v>6.9999999999999993E-3</v>
      </c>
      <c r="D2974" s="2">
        <v>6.9999999999999993E-3</v>
      </c>
      <c r="E2974" s="2">
        <v>2E-3</v>
      </c>
      <c r="F2974" s="2">
        <v>2E-3</v>
      </c>
      <c r="G2974" s="2">
        <v>0</v>
      </c>
      <c r="H2974" s="2">
        <v>4.0000000000000001E-3</v>
      </c>
      <c r="I2974" s="2">
        <v>1.8000000000000002E-2</v>
      </c>
      <c r="J2974" s="2">
        <v>1.1000000000000001E-2</v>
      </c>
      <c r="K2974" s="2">
        <v>1.6E-2</v>
      </c>
      <c r="L2974" s="2">
        <v>2.7000000000000003E-2</v>
      </c>
      <c r="M2974" s="2">
        <v>2.7000000000000003E-2</v>
      </c>
      <c r="N2974" s="2">
        <v>0.158</v>
      </c>
      <c r="O2974" s="2">
        <v>3.3000000000000002E-2</v>
      </c>
      <c r="P2974" s="2">
        <v>3.1E-2</v>
      </c>
      <c r="Q2974" s="2">
        <v>3.3000000000000002E-2</v>
      </c>
      <c r="R2974" s="2">
        <v>2.2000000000000002E-2</v>
      </c>
      <c r="S2974" s="2">
        <v>0.127</v>
      </c>
      <c r="T2974" s="2">
        <v>2.2000000000000002E-2</v>
      </c>
      <c r="U2974" s="2">
        <v>2.4E-2</v>
      </c>
      <c r="V2974" s="2">
        <v>1.1000000000000001E-2</v>
      </c>
      <c r="W2974" s="2">
        <v>1.6E-2</v>
      </c>
      <c r="X2974" s="2">
        <v>0.183</v>
      </c>
      <c r="Y2974" s="2">
        <v>1.8000000000000002E-2</v>
      </c>
      <c r="Z2974" s="2">
        <v>1.3000000000000001E-2</v>
      </c>
      <c r="AA2974" s="2">
        <v>2.4E-2</v>
      </c>
      <c r="AB2974" s="2">
        <v>4.0000000000000001E-3</v>
      </c>
      <c r="AC2974" s="2">
        <v>5.7999999999999996E-2</v>
      </c>
      <c r="AD2974" s="2">
        <v>0.1</v>
      </c>
    </row>
    <row r="2975" spans="1:30" x14ac:dyDescent="0.15">
      <c r="A2975" s="1" t="s">
        <v>118</v>
      </c>
      <c r="B2975" s="2">
        <v>1</v>
      </c>
      <c r="C2975" s="2">
        <v>1.1000000000000001E-2</v>
      </c>
      <c r="D2975" s="2">
        <v>6.0000000000000001E-3</v>
      </c>
      <c r="E2975" s="2">
        <v>3.0000000000000001E-3</v>
      </c>
      <c r="F2975" s="2">
        <v>1.6E-2</v>
      </c>
      <c r="G2975" s="2">
        <v>9.0000000000000011E-3</v>
      </c>
      <c r="H2975" s="2">
        <v>5.0000000000000001E-3</v>
      </c>
      <c r="I2975" s="2">
        <v>2.4E-2</v>
      </c>
      <c r="J2975" s="2">
        <v>1.3000000000000001E-2</v>
      </c>
      <c r="K2975" s="2">
        <v>1.1000000000000001E-2</v>
      </c>
      <c r="L2975" s="2">
        <v>2.1000000000000001E-2</v>
      </c>
      <c r="M2975" s="2">
        <v>1.3000000000000001E-2</v>
      </c>
      <c r="N2975" s="2">
        <v>0.16300000000000001</v>
      </c>
      <c r="O2975" s="2">
        <v>3.5000000000000003E-2</v>
      </c>
      <c r="P2975" s="2">
        <v>4.0999999999999995E-2</v>
      </c>
      <c r="Q2975" s="2">
        <v>2.7000000000000003E-2</v>
      </c>
      <c r="R2975" s="2">
        <v>2.7000000000000003E-2</v>
      </c>
      <c r="S2975" s="2">
        <v>0.13900000000000001</v>
      </c>
      <c r="T2975" s="2">
        <v>1.6E-2</v>
      </c>
      <c r="U2975" s="2">
        <v>1.9E-2</v>
      </c>
      <c r="V2975" s="2">
        <v>0.03</v>
      </c>
      <c r="W2975" s="2">
        <v>1.3999999999999999E-2</v>
      </c>
      <c r="X2975" s="2">
        <v>0.17499999999999999</v>
      </c>
      <c r="Y2975" s="2">
        <v>5.0000000000000001E-3</v>
      </c>
      <c r="Z2975" s="2">
        <v>1.1000000000000001E-2</v>
      </c>
      <c r="AA2975" s="2">
        <v>1.3000000000000001E-2</v>
      </c>
      <c r="AB2975" s="2">
        <v>6.0000000000000001E-3</v>
      </c>
      <c r="AC2975" s="2">
        <v>7.0000000000000007E-2</v>
      </c>
      <c r="AD2975" s="2">
        <v>7.9000000000000001E-2</v>
      </c>
    </row>
    <row r="2976" spans="1:30" x14ac:dyDescent="0.15">
      <c r="A2976" s="1" t="s">
        <v>119</v>
      </c>
      <c r="B2976" s="2">
        <v>1</v>
      </c>
      <c r="C2976" s="2">
        <v>8.0000000000000002E-3</v>
      </c>
      <c r="D2976" s="2">
        <v>6.9999999999999993E-3</v>
      </c>
      <c r="E2976" s="2">
        <v>8.0000000000000002E-3</v>
      </c>
      <c r="F2976" s="2">
        <v>3.0000000000000001E-3</v>
      </c>
      <c r="G2976" s="2">
        <v>5.0000000000000001E-3</v>
      </c>
      <c r="H2976" s="2">
        <v>8.0000000000000002E-3</v>
      </c>
      <c r="I2976" s="2">
        <v>0.03</v>
      </c>
      <c r="J2976" s="2">
        <v>1.7000000000000001E-2</v>
      </c>
      <c r="K2976" s="2">
        <v>8.0000000000000002E-3</v>
      </c>
      <c r="L2976" s="2">
        <v>2.8999999999999998E-2</v>
      </c>
      <c r="M2976" s="2">
        <v>1.4999999999999999E-2</v>
      </c>
      <c r="N2976" s="2">
        <v>0.18</v>
      </c>
      <c r="O2976" s="2">
        <v>2.8999999999999998E-2</v>
      </c>
      <c r="P2976" s="2">
        <v>3.4000000000000002E-2</v>
      </c>
      <c r="Q2976" s="2">
        <v>1.4999999999999999E-2</v>
      </c>
      <c r="R2976" s="2">
        <v>2.7000000000000003E-2</v>
      </c>
      <c r="S2976" s="2">
        <v>0.14499999999999999</v>
      </c>
      <c r="T2976" s="2">
        <v>1.2E-2</v>
      </c>
      <c r="U2976" s="2">
        <v>6.9999999999999993E-3</v>
      </c>
      <c r="V2976" s="2">
        <v>2.2000000000000002E-2</v>
      </c>
      <c r="W2976" s="2">
        <v>1.4999999999999999E-2</v>
      </c>
      <c r="X2976" s="2">
        <v>0.20699999999999999</v>
      </c>
      <c r="Y2976" s="2">
        <v>8.0000000000000002E-3</v>
      </c>
      <c r="Z2976" s="2">
        <v>1.2E-2</v>
      </c>
      <c r="AA2976" s="2">
        <v>6.9999999999999993E-3</v>
      </c>
      <c r="AB2976" s="2">
        <v>5.0000000000000001E-3</v>
      </c>
      <c r="AC2976" s="2">
        <v>5.2000000000000005E-2</v>
      </c>
      <c r="AD2976" s="2">
        <v>8.4000000000000005E-2</v>
      </c>
    </row>
    <row r="2977" spans="1:30" x14ac:dyDescent="0.15">
      <c r="A2977" s="1" t="s">
        <v>120</v>
      </c>
      <c r="B2977" s="2">
        <v>1</v>
      </c>
      <c r="C2977" s="2">
        <v>9.0000000000000011E-3</v>
      </c>
      <c r="D2977" s="2">
        <v>8.0000000000000002E-3</v>
      </c>
      <c r="E2977" s="2">
        <v>2E-3</v>
      </c>
      <c r="F2977" s="2">
        <v>6.0000000000000001E-3</v>
      </c>
      <c r="G2977" s="2">
        <v>5.0000000000000001E-3</v>
      </c>
      <c r="H2977" s="2">
        <v>0</v>
      </c>
      <c r="I2977" s="2">
        <v>0.02</v>
      </c>
      <c r="J2977" s="2">
        <v>1.6E-2</v>
      </c>
      <c r="K2977" s="2">
        <v>1.3000000000000001E-2</v>
      </c>
      <c r="L2977" s="2">
        <v>1.3999999999999999E-2</v>
      </c>
      <c r="M2977" s="2">
        <v>2.2000000000000002E-2</v>
      </c>
      <c r="N2977" s="2">
        <v>0.156</v>
      </c>
      <c r="O2977" s="2">
        <v>3.1E-2</v>
      </c>
      <c r="P2977" s="2">
        <v>3.3000000000000002E-2</v>
      </c>
      <c r="Q2977" s="2">
        <v>2.5000000000000001E-2</v>
      </c>
      <c r="R2977" s="2">
        <v>1.7000000000000001E-2</v>
      </c>
      <c r="S2977" s="2">
        <v>0.13500000000000001</v>
      </c>
      <c r="T2977" s="2">
        <v>1.3000000000000001E-2</v>
      </c>
      <c r="U2977" s="2">
        <v>1.3999999999999999E-2</v>
      </c>
      <c r="V2977" s="2">
        <v>2.7999999999999997E-2</v>
      </c>
      <c r="W2977" s="2">
        <v>9.0000000000000011E-3</v>
      </c>
      <c r="X2977" s="2">
        <v>0.20600000000000002</v>
      </c>
      <c r="Y2977" s="2">
        <v>9.0000000000000011E-3</v>
      </c>
      <c r="Z2977" s="2">
        <v>8.0000000000000002E-3</v>
      </c>
      <c r="AA2977" s="2">
        <v>8.0000000000000002E-3</v>
      </c>
      <c r="AB2977" s="2">
        <v>5.0000000000000001E-3</v>
      </c>
      <c r="AC2977" s="2">
        <v>8.3000000000000004E-2</v>
      </c>
      <c r="AD2977" s="2">
        <v>0.10199999999999999</v>
      </c>
    </row>
    <row r="2978" spans="1:30" x14ac:dyDescent="0.15">
      <c r="A2978" s="1" t="s">
        <v>121</v>
      </c>
      <c r="B2978" s="2">
        <v>1</v>
      </c>
      <c r="C2978" s="2">
        <v>3.0000000000000001E-3</v>
      </c>
      <c r="D2978" s="2">
        <v>1E-3</v>
      </c>
      <c r="E2978" s="2">
        <v>3.0000000000000001E-3</v>
      </c>
      <c r="F2978" s="2">
        <v>3.0000000000000001E-3</v>
      </c>
      <c r="G2978" s="2">
        <v>1E-3</v>
      </c>
      <c r="H2978" s="2">
        <v>3.0000000000000001E-3</v>
      </c>
      <c r="I2978" s="2">
        <v>1.3999999999999999E-2</v>
      </c>
      <c r="J2978" s="2">
        <v>5.0000000000000001E-3</v>
      </c>
      <c r="K2978" s="2">
        <v>1.1000000000000001E-2</v>
      </c>
      <c r="L2978" s="2">
        <v>2.8999999999999998E-2</v>
      </c>
      <c r="M2978" s="2">
        <v>0.01</v>
      </c>
      <c r="N2978" s="2">
        <v>0.17699999999999999</v>
      </c>
      <c r="O2978" s="2">
        <v>2.7000000000000003E-2</v>
      </c>
      <c r="P2978" s="2">
        <v>3.7999999999999999E-2</v>
      </c>
      <c r="Q2978" s="2">
        <v>1.8000000000000002E-2</v>
      </c>
      <c r="R2978" s="2">
        <v>0.01</v>
      </c>
      <c r="S2978" s="2">
        <v>0.17699999999999999</v>
      </c>
      <c r="T2978" s="2">
        <v>2.3E-2</v>
      </c>
      <c r="U2978" s="2">
        <v>1.3000000000000001E-2</v>
      </c>
      <c r="V2978" s="2">
        <v>1.8000000000000002E-2</v>
      </c>
      <c r="W2978" s="2">
        <v>9.0000000000000011E-3</v>
      </c>
      <c r="X2978" s="2">
        <v>0.19800000000000001</v>
      </c>
      <c r="Y2978" s="2">
        <v>5.0000000000000001E-3</v>
      </c>
      <c r="Z2978" s="2">
        <v>0.01</v>
      </c>
      <c r="AA2978" s="2">
        <v>0.01</v>
      </c>
      <c r="AB2978" s="2">
        <v>0</v>
      </c>
      <c r="AC2978" s="2">
        <v>6.9000000000000006E-2</v>
      </c>
      <c r="AD2978" s="2">
        <v>0.11599999999999999</v>
      </c>
    </row>
    <row r="2979" spans="1:30" x14ac:dyDescent="0.15">
      <c r="A2979" s="1" t="s">
        <v>122</v>
      </c>
      <c r="B2979" s="2">
        <v>1</v>
      </c>
      <c r="C2979" s="2">
        <v>6.9999999999999993E-3</v>
      </c>
      <c r="D2979" s="2">
        <v>0</v>
      </c>
      <c r="E2979" s="2">
        <v>0</v>
      </c>
      <c r="F2979" s="2">
        <v>0</v>
      </c>
      <c r="G2979" s="2">
        <v>6.9999999999999993E-3</v>
      </c>
      <c r="H2979" s="2">
        <v>0</v>
      </c>
      <c r="I2979" s="2">
        <v>1.3999999999999999E-2</v>
      </c>
      <c r="J2979" s="2">
        <v>1.3999999999999999E-2</v>
      </c>
      <c r="K2979" s="2">
        <v>2.7000000000000003E-2</v>
      </c>
      <c r="L2979" s="2">
        <v>1.3999999999999999E-2</v>
      </c>
      <c r="M2979" s="2">
        <v>6.9999999999999993E-3</v>
      </c>
      <c r="N2979" s="2">
        <v>0.158</v>
      </c>
      <c r="O2979" s="2">
        <v>3.4000000000000002E-2</v>
      </c>
      <c r="P2979" s="2">
        <v>4.0999999999999995E-2</v>
      </c>
      <c r="Q2979" s="2">
        <v>3.4000000000000002E-2</v>
      </c>
      <c r="R2979" s="2">
        <v>2.1000000000000001E-2</v>
      </c>
      <c r="S2979" s="2">
        <v>0.17100000000000001</v>
      </c>
      <c r="T2979" s="2">
        <v>1.3999999999999999E-2</v>
      </c>
      <c r="U2979" s="2">
        <v>2.1000000000000001E-2</v>
      </c>
      <c r="V2979" s="2">
        <v>3.4000000000000002E-2</v>
      </c>
      <c r="W2979" s="2">
        <v>0</v>
      </c>
      <c r="X2979" s="2">
        <v>0.21199999999999999</v>
      </c>
      <c r="Y2979" s="2">
        <v>0</v>
      </c>
      <c r="Z2979" s="2">
        <v>1.3999999999999999E-2</v>
      </c>
      <c r="AA2979" s="2">
        <v>1.3999999999999999E-2</v>
      </c>
      <c r="AB2979" s="2">
        <v>0</v>
      </c>
      <c r="AC2979" s="2">
        <v>6.2E-2</v>
      </c>
      <c r="AD2979" s="2">
        <v>8.199999999999999E-2</v>
      </c>
    </row>
    <row r="2980" spans="1:30" x14ac:dyDescent="0.15">
      <c r="A2980" s="1" t="s">
        <v>123</v>
      </c>
      <c r="B2980" s="2">
        <v>1</v>
      </c>
      <c r="C2980" s="2">
        <v>9.0000000000000011E-3</v>
      </c>
      <c r="D2980" s="2">
        <v>5.0000000000000001E-3</v>
      </c>
      <c r="E2980" s="2">
        <v>5.0000000000000001E-3</v>
      </c>
      <c r="F2980" s="2">
        <v>9.0000000000000011E-3</v>
      </c>
      <c r="G2980" s="2">
        <v>2.3E-2</v>
      </c>
      <c r="H2980" s="2">
        <v>1.3999999999999999E-2</v>
      </c>
      <c r="I2980" s="2">
        <v>1.8000000000000002E-2</v>
      </c>
      <c r="J2980" s="2">
        <v>2.3E-2</v>
      </c>
      <c r="K2980" s="2">
        <v>9.0000000000000011E-3</v>
      </c>
      <c r="L2980" s="2">
        <v>3.7000000000000005E-2</v>
      </c>
      <c r="M2980" s="2">
        <v>9.0000000000000011E-3</v>
      </c>
      <c r="N2980" s="2">
        <v>0.152</v>
      </c>
      <c r="O2980" s="2">
        <v>3.2000000000000001E-2</v>
      </c>
      <c r="P2980" s="2">
        <v>3.2000000000000001E-2</v>
      </c>
      <c r="Q2980" s="2">
        <v>2.7999999999999997E-2</v>
      </c>
      <c r="R2980" s="2">
        <v>2.7999999999999997E-2</v>
      </c>
      <c r="S2980" s="2">
        <v>0.06</v>
      </c>
      <c r="T2980" s="2">
        <v>3.2000000000000001E-2</v>
      </c>
      <c r="U2980" s="2">
        <v>9.0000000000000011E-3</v>
      </c>
      <c r="V2980" s="2">
        <v>4.5999999999999999E-2</v>
      </c>
      <c r="W2980" s="2">
        <v>1.3999999999999999E-2</v>
      </c>
      <c r="X2980" s="2">
        <v>0.18899999999999997</v>
      </c>
      <c r="Y2980" s="2">
        <v>1.8000000000000002E-2</v>
      </c>
      <c r="Z2980" s="2">
        <v>9.0000000000000011E-3</v>
      </c>
      <c r="AA2980" s="2">
        <v>3.2000000000000001E-2</v>
      </c>
      <c r="AB2980" s="2">
        <v>9.0000000000000011E-3</v>
      </c>
      <c r="AC2980" s="2">
        <v>4.5999999999999999E-2</v>
      </c>
      <c r="AD2980" s="2">
        <v>0.10099999999999999</v>
      </c>
    </row>
    <row r="2981" spans="1:30" x14ac:dyDescent="0.15">
      <c r="A2981" s="1" t="s">
        <v>124</v>
      </c>
      <c r="B2981" s="2">
        <v>1</v>
      </c>
      <c r="C2981" s="2">
        <v>8.0000000000000002E-3</v>
      </c>
      <c r="D2981" s="2">
        <v>4.0000000000000001E-3</v>
      </c>
      <c r="E2981" s="2">
        <v>0</v>
      </c>
      <c r="F2981" s="2">
        <v>6.0000000000000001E-3</v>
      </c>
      <c r="G2981" s="2">
        <v>4.0000000000000001E-3</v>
      </c>
      <c r="H2981" s="2">
        <v>6.0000000000000001E-3</v>
      </c>
      <c r="I2981" s="2">
        <v>1.8000000000000002E-2</v>
      </c>
      <c r="J2981" s="2">
        <v>1.2E-2</v>
      </c>
      <c r="K2981" s="2">
        <v>2.2000000000000002E-2</v>
      </c>
      <c r="L2981" s="2">
        <v>3.7000000000000005E-2</v>
      </c>
      <c r="M2981" s="2">
        <v>3.3000000000000002E-2</v>
      </c>
      <c r="N2981" s="2">
        <v>0.152</v>
      </c>
      <c r="O2981" s="2">
        <v>3.7000000000000005E-2</v>
      </c>
      <c r="P2981" s="2">
        <v>4.0999999999999995E-2</v>
      </c>
      <c r="Q2981" s="2">
        <v>3.5000000000000003E-2</v>
      </c>
      <c r="R2981" s="2">
        <v>2.6000000000000002E-2</v>
      </c>
      <c r="S2981" s="2">
        <v>0.14199999999999999</v>
      </c>
      <c r="T2981" s="2">
        <v>0.02</v>
      </c>
      <c r="U2981" s="2">
        <v>2.2000000000000002E-2</v>
      </c>
      <c r="V2981" s="2">
        <v>3.9E-2</v>
      </c>
      <c r="W2981" s="2">
        <v>1.6E-2</v>
      </c>
      <c r="X2981" s="2">
        <v>0.14000000000000001</v>
      </c>
      <c r="Y2981" s="2">
        <v>1.6E-2</v>
      </c>
      <c r="Z2981" s="2">
        <v>1.8000000000000002E-2</v>
      </c>
      <c r="AA2981" s="2">
        <v>0.01</v>
      </c>
      <c r="AB2981" s="2">
        <v>8.0000000000000002E-3</v>
      </c>
      <c r="AC2981" s="2">
        <v>4.4999999999999998E-2</v>
      </c>
      <c r="AD2981" s="2">
        <v>8.1000000000000003E-2</v>
      </c>
    </row>
    <row r="2982" spans="1:30" x14ac:dyDescent="0.15">
      <c r="A2982" s="1" t="s">
        <v>125</v>
      </c>
      <c r="B2982" s="2">
        <v>1</v>
      </c>
      <c r="C2982" s="2">
        <v>5.0000000000000001E-3</v>
      </c>
      <c r="D2982" s="2">
        <v>6.0000000000000001E-3</v>
      </c>
      <c r="E2982" s="2">
        <v>4.0000000000000001E-3</v>
      </c>
      <c r="F2982" s="2">
        <v>5.0000000000000001E-3</v>
      </c>
      <c r="G2982" s="2">
        <v>6.0000000000000001E-3</v>
      </c>
      <c r="H2982" s="2">
        <v>5.0000000000000001E-3</v>
      </c>
      <c r="I2982" s="2">
        <v>1.1000000000000001E-2</v>
      </c>
      <c r="J2982" s="2">
        <v>1.3999999999999999E-2</v>
      </c>
      <c r="K2982" s="2">
        <v>2.5000000000000001E-2</v>
      </c>
      <c r="L2982" s="2">
        <v>3.6000000000000004E-2</v>
      </c>
      <c r="M2982" s="2">
        <v>0.03</v>
      </c>
      <c r="N2982" s="2">
        <v>0.16699999999999998</v>
      </c>
      <c r="O2982" s="2">
        <v>3.3000000000000002E-2</v>
      </c>
      <c r="P2982" s="2">
        <v>4.4000000000000004E-2</v>
      </c>
      <c r="Q2982" s="2">
        <v>2.8999999999999998E-2</v>
      </c>
      <c r="R2982" s="2">
        <v>2.5000000000000001E-2</v>
      </c>
      <c r="S2982" s="2">
        <v>0.153</v>
      </c>
      <c r="T2982" s="2">
        <v>3.1E-2</v>
      </c>
      <c r="U2982" s="2">
        <v>1.6E-2</v>
      </c>
      <c r="V2982" s="2">
        <v>2.3E-2</v>
      </c>
      <c r="W2982" s="2">
        <v>0.01</v>
      </c>
      <c r="X2982" s="2">
        <v>0.16</v>
      </c>
      <c r="Y2982" s="2">
        <v>0.01</v>
      </c>
      <c r="Z2982" s="2">
        <v>1.1000000000000001E-2</v>
      </c>
      <c r="AA2982" s="2">
        <v>5.0000000000000001E-3</v>
      </c>
      <c r="AB2982" s="2">
        <v>1.3000000000000001E-2</v>
      </c>
      <c r="AC2982" s="2">
        <v>6.4000000000000001E-2</v>
      </c>
      <c r="AD2982" s="2">
        <v>5.9000000000000004E-2</v>
      </c>
    </row>
    <row r="2983" spans="1:30" x14ac:dyDescent="0.15">
      <c r="A2983" s="1" t="s">
        <v>126</v>
      </c>
      <c r="B2983" s="2">
        <v>1</v>
      </c>
      <c r="C2983" s="2">
        <v>3.0000000000000001E-3</v>
      </c>
      <c r="D2983" s="2">
        <v>4.0000000000000001E-3</v>
      </c>
      <c r="E2983" s="2">
        <v>4.0000000000000001E-3</v>
      </c>
      <c r="F2983" s="2">
        <v>4.0000000000000001E-3</v>
      </c>
      <c r="G2983" s="2">
        <v>3.0000000000000001E-3</v>
      </c>
      <c r="H2983" s="2">
        <v>8.0000000000000002E-3</v>
      </c>
      <c r="I2983" s="2">
        <v>9.0000000000000011E-3</v>
      </c>
      <c r="J2983" s="2">
        <v>4.0000000000000001E-3</v>
      </c>
      <c r="K2983" s="2">
        <v>1.2E-2</v>
      </c>
      <c r="L2983" s="2">
        <v>3.9E-2</v>
      </c>
      <c r="M2983" s="2">
        <v>0.02</v>
      </c>
      <c r="N2983" s="2">
        <v>0.161</v>
      </c>
      <c r="O2983" s="2">
        <v>2.8999999999999998E-2</v>
      </c>
      <c r="P2983" s="2">
        <v>2.5000000000000001E-2</v>
      </c>
      <c r="Q2983" s="2">
        <v>4.2999999999999997E-2</v>
      </c>
      <c r="R2983" s="2">
        <v>2.5000000000000001E-2</v>
      </c>
      <c r="S2983" s="2">
        <v>0.193</v>
      </c>
      <c r="T2983" s="2">
        <v>2.1000000000000001E-2</v>
      </c>
      <c r="U2983" s="2">
        <v>0.02</v>
      </c>
      <c r="V2983" s="2">
        <v>2.3E-2</v>
      </c>
      <c r="W2983" s="2">
        <v>1.2E-2</v>
      </c>
      <c r="X2983" s="2">
        <v>0.16200000000000001</v>
      </c>
      <c r="Y2983" s="2">
        <v>6.9999999999999993E-3</v>
      </c>
      <c r="Z2983" s="2">
        <v>8.0000000000000002E-3</v>
      </c>
      <c r="AA2983" s="2">
        <v>1.4999999999999999E-2</v>
      </c>
      <c r="AB2983" s="2">
        <v>4.0000000000000001E-3</v>
      </c>
      <c r="AC2983" s="2">
        <v>6.7000000000000004E-2</v>
      </c>
      <c r="AD2983" s="2">
        <v>7.4999999999999997E-2</v>
      </c>
    </row>
    <row r="2984" spans="1:30" x14ac:dyDescent="0.15">
      <c r="A2984" s="1" t="s">
        <v>127</v>
      </c>
      <c r="B2984" s="2">
        <v>1</v>
      </c>
      <c r="C2984" s="2">
        <v>1E-3</v>
      </c>
      <c r="D2984" s="2">
        <v>3.0000000000000001E-3</v>
      </c>
      <c r="E2984" s="2">
        <v>0</v>
      </c>
      <c r="F2984" s="2">
        <v>0</v>
      </c>
      <c r="G2984" s="2">
        <v>4.0000000000000001E-3</v>
      </c>
      <c r="H2984" s="2">
        <v>1E-3</v>
      </c>
      <c r="I2984" s="2">
        <v>8.0000000000000002E-3</v>
      </c>
      <c r="J2984" s="2">
        <v>1.1000000000000001E-2</v>
      </c>
      <c r="K2984" s="2">
        <v>6.0000000000000001E-3</v>
      </c>
      <c r="L2984" s="2">
        <v>1.4999999999999999E-2</v>
      </c>
      <c r="M2984" s="2">
        <v>2.1000000000000001E-2</v>
      </c>
      <c r="N2984" s="2">
        <v>0.129</v>
      </c>
      <c r="O2984" s="2">
        <v>3.7000000000000005E-2</v>
      </c>
      <c r="P2984" s="2">
        <v>3.9E-2</v>
      </c>
      <c r="Q2984" s="2">
        <v>3.7000000000000005E-2</v>
      </c>
      <c r="R2984" s="2">
        <v>1.1000000000000001E-2</v>
      </c>
      <c r="S2984" s="2">
        <v>0.16699999999999998</v>
      </c>
      <c r="T2984" s="2">
        <v>2.8999999999999998E-2</v>
      </c>
      <c r="U2984" s="2">
        <v>1.3000000000000001E-2</v>
      </c>
      <c r="V2984" s="2">
        <v>3.2000000000000001E-2</v>
      </c>
      <c r="W2984" s="2">
        <v>9.0000000000000011E-3</v>
      </c>
      <c r="X2984" s="2">
        <v>0.21600000000000003</v>
      </c>
      <c r="Y2984" s="2">
        <v>1.3000000000000001E-2</v>
      </c>
      <c r="Z2984" s="2">
        <v>9.0000000000000011E-3</v>
      </c>
      <c r="AA2984" s="2">
        <v>5.0000000000000001E-3</v>
      </c>
      <c r="AB2984" s="2">
        <v>1E-3</v>
      </c>
      <c r="AC2984" s="2">
        <v>7.2999999999999995E-2</v>
      </c>
      <c r="AD2984" s="2">
        <v>0.111</v>
      </c>
    </row>
    <row r="2985" spans="1:30" x14ac:dyDescent="0.15">
      <c r="A2985" s="1" t="s">
        <v>128</v>
      </c>
      <c r="B2985" s="2">
        <v>1</v>
      </c>
      <c r="C2985" s="2">
        <v>0</v>
      </c>
      <c r="D2985" s="2">
        <v>3.0000000000000001E-3</v>
      </c>
      <c r="E2985" s="2">
        <v>1E-3</v>
      </c>
      <c r="F2985" s="2">
        <v>0</v>
      </c>
      <c r="G2985" s="2">
        <v>1E-3</v>
      </c>
      <c r="H2985" s="2">
        <v>3.0000000000000001E-3</v>
      </c>
      <c r="I2985" s="2">
        <v>0.01</v>
      </c>
      <c r="J2985" s="2">
        <v>5.0000000000000001E-3</v>
      </c>
      <c r="K2985" s="2">
        <v>1.1000000000000001E-2</v>
      </c>
      <c r="L2985" s="2">
        <v>0.02</v>
      </c>
      <c r="M2985" s="2">
        <v>1.3000000000000001E-2</v>
      </c>
      <c r="N2985" s="2">
        <v>9.8000000000000004E-2</v>
      </c>
      <c r="O2985" s="2">
        <v>3.5000000000000003E-2</v>
      </c>
      <c r="P2985" s="2">
        <v>3.9E-2</v>
      </c>
      <c r="Q2985" s="2">
        <v>3.6000000000000004E-2</v>
      </c>
      <c r="R2985" s="2">
        <v>1.4999999999999999E-2</v>
      </c>
      <c r="S2985" s="2">
        <v>0.16800000000000001</v>
      </c>
      <c r="T2985" s="2">
        <v>1.8000000000000002E-2</v>
      </c>
      <c r="U2985" s="2">
        <v>1.7000000000000001E-2</v>
      </c>
      <c r="V2985" s="2">
        <v>3.6000000000000004E-2</v>
      </c>
      <c r="W2985" s="2">
        <v>1.3000000000000001E-2</v>
      </c>
      <c r="X2985" s="2">
        <v>0.23499999999999999</v>
      </c>
      <c r="Y2985" s="2">
        <v>1.2E-2</v>
      </c>
      <c r="Z2985" s="2">
        <v>1.3000000000000001E-2</v>
      </c>
      <c r="AA2985" s="2">
        <v>1.4999999999999999E-2</v>
      </c>
      <c r="AB2985" s="2">
        <v>6.9999999999999993E-3</v>
      </c>
      <c r="AC2985" s="2">
        <v>8.6999999999999994E-2</v>
      </c>
      <c r="AD2985" s="2">
        <v>8.900000000000001E-2</v>
      </c>
    </row>
    <row r="2986" spans="1:30" x14ac:dyDescent="0.15">
      <c r="A2986" s="1" t="s">
        <v>129</v>
      </c>
      <c r="B2986" s="2">
        <v>1</v>
      </c>
      <c r="C2986" s="2">
        <v>5.0000000000000001E-3</v>
      </c>
      <c r="D2986" s="2">
        <v>5.0000000000000001E-3</v>
      </c>
      <c r="E2986" s="2">
        <v>0</v>
      </c>
      <c r="F2986" s="2">
        <v>0</v>
      </c>
      <c r="G2986" s="2">
        <v>0</v>
      </c>
      <c r="H2986" s="2">
        <v>0</v>
      </c>
      <c r="I2986" s="2">
        <v>0.01</v>
      </c>
      <c r="J2986" s="2">
        <v>0.02</v>
      </c>
      <c r="K2986" s="2">
        <v>0.01</v>
      </c>
      <c r="L2986" s="2">
        <v>5.0000000000000001E-3</v>
      </c>
      <c r="M2986" s="2">
        <v>0.02</v>
      </c>
      <c r="N2986" s="2">
        <v>8.5999999999999993E-2</v>
      </c>
      <c r="O2986" s="2">
        <v>2.5000000000000001E-2</v>
      </c>
      <c r="P2986" s="2">
        <v>6.0999999999999999E-2</v>
      </c>
      <c r="Q2986" s="2">
        <v>5.5999999999999994E-2</v>
      </c>
      <c r="R2986" s="2">
        <v>0.02</v>
      </c>
      <c r="S2986" s="2">
        <v>0.183</v>
      </c>
      <c r="T2986" s="2">
        <v>4.5999999999999999E-2</v>
      </c>
      <c r="U2986" s="2">
        <v>0.01</v>
      </c>
      <c r="V2986" s="2">
        <v>0.03</v>
      </c>
      <c r="W2986" s="2">
        <v>5.0000000000000001E-3</v>
      </c>
      <c r="X2986" s="2">
        <v>0.188</v>
      </c>
      <c r="Y2986" s="2">
        <v>2.5000000000000001E-2</v>
      </c>
      <c r="Z2986" s="2">
        <v>0.02</v>
      </c>
      <c r="AA2986" s="2">
        <v>0.01</v>
      </c>
      <c r="AB2986" s="2">
        <v>0</v>
      </c>
      <c r="AC2986" s="2">
        <v>6.6000000000000003E-2</v>
      </c>
      <c r="AD2986" s="2">
        <v>9.0999999999999998E-2</v>
      </c>
    </row>
    <row r="2989" spans="1:30" x14ac:dyDescent="0.15">
      <c r="A2989" s="8" t="s">
        <v>81</v>
      </c>
      <c r="B2989" s="9"/>
      <c r="C2989" s="9"/>
      <c r="D2989" s="9"/>
      <c r="E2989" s="9"/>
      <c r="F2989" s="9"/>
      <c r="G2989" s="9"/>
      <c r="H2989" s="9"/>
      <c r="I2989" s="9"/>
    </row>
    <row r="2991" spans="1:30" x14ac:dyDescent="0.15">
      <c r="B2991" s="1" t="s">
        <v>112</v>
      </c>
      <c r="C2991" s="1" t="s">
        <v>338</v>
      </c>
      <c r="D2991" s="1" t="s">
        <v>421</v>
      </c>
      <c r="E2991" s="1" t="s">
        <v>422</v>
      </c>
      <c r="F2991" s="1" t="s">
        <v>423</v>
      </c>
      <c r="G2991" s="1" t="s">
        <v>424</v>
      </c>
      <c r="H2991" s="1" t="s">
        <v>425</v>
      </c>
      <c r="I2991" s="1" t="s">
        <v>426</v>
      </c>
      <c r="J2991" s="1" t="s">
        <v>427</v>
      </c>
      <c r="K2991" s="1" t="s">
        <v>428</v>
      </c>
      <c r="L2991" s="1" t="s">
        <v>429</v>
      </c>
      <c r="M2991" s="1" t="s">
        <v>430</v>
      </c>
      <c r="N2991" s="1" t="s">
        <v>431</v>
      </c>
      <c r="O2991" s="1" t="s">
        <v>432</v>
      </c>
      <c r="P2991" s="1" t="s">
        <v>433</v>
      </c>
      <c r="Q2991" s="1" t="s">
        <v>434</v>
      </c>
      <c r="R2991" s="1" t="s">
        <v>435</v>
      </c>
      <c r="S2991" s="1" t="s">
        <v>436</v>
      </c>
      <c r="T2991" s="1" t="s">
        <v>437</v>
      </c>
      <c r="U2991" s="1" t="s">
        <v>438</v>
      </c>
      <c r="V2991" s="1" t="s">
        <v>439</v>
      </c>
      <c r="W2991" s="1" t="s">
        <v>440</v>
      </c>
      <c r="X2991" s="1" t="s">
        <v>441</v>
      </c>
      <c r="Y2991" s="1" t="s">
        <v>442</v>
      </c>
      <c r="Z2991" s="1" t="s">
        <v>443</v>
      </c>
      <c r="AA2991" s="1" t="s">
        <v>444</v>
      </c>
      <c r="AB2991" s="1" t="s">
        <v>445</v>
      </c>
      <c r="AC2991" s="1" t="s">
        <v>446</v>
      </c>
      <c r="AD2991" s="1" t="s">
        <v>447</v>
      </c>
    </row>
    <row r="2992" spans="1:30" x14ac:dyDescent="0.15">
      <c r="A2992" s="1" t="s">
        <v>115</v>
      </c>
      <c r="B2992" s="1">
        <v>7621</v>
      </c>
      <c r="C2992" s="1">
        <v>890</v>
      </c>
      <c r="D2992" s="1">
        <v>1285</v>
      </c>
      <c r="E2992" s="1">
        <v>302</v>
      </c>
      <c r="F2992" s="1">
        <v>685</v>
      </c>
      <c r="G2992" s="1">
        <v>664</v>
      </c>
      <c r="H2992" s="1">
        <v>573</v>
      </c>
      <c r="I2992" s="1">
        <v>1523</v>
      </c>
      <c r="J2992" s="1">
        <v>445</v>
      </c>
      <c r="K2992" s="1">
        <v>287</v>
      </c>
      <c r="L2992" s="1">
        <v>375</v>
      </c>
      <c r="M2992" s="1">
        <v>221</v>
      </c>
      <c r="N2992" s="1">
        <v>228</v>
      </c>
      <c r="O2992" s="1">
        <v>24</v>
      </c>
      <c r="P2992" s="1">
        <v>18</v>
      </c>
      <c r="Q2992" s="1">
        <v>18</v>
      </c>
      <c r="R2992" s="1">
        <v>10</v>
      </c>
      <c r="S2992" s="1">
        <v>27</v>
      </c>
      <c r="T2992" s="1">
        <v>3</v>
      </c>
      <c r="U2992" s="1">
        <v>3</v>
      </c>
      <c r="V2992" s="1">
        <v>1</v>
      </c>
      <c r="W2992" s="1">
        <v>3</v>
      </c>
      <c r="X2992" s="1">
        <v>10</v>
      </c>
      <c r="Y2992" s="1">
        <v>1</v>
      </c>
      <c r="Z2992" s="1">
        <v>1</v>
      </c>
      <c r="AA2992" s="1">
        <v>0</v>
      </c>
      <c r="AB2992" s="1">
        <v>2</v>
      </c>
      <c r="AC2992" s="1">
        <v>5</v>
      </c>
      <c r="AD2992" s="1">
        <v>17</v>
      </c>
    </row>
    <row r="2993" spans="1:30" x14ac:dyDescent="0.15">
      <c r="A2993" s="1" t="s">
        <v>116</v>
      </c>
      <c r="B2993" s="1">
        <v>213</v>
      </c>
      <c r="C2993" s="1">
        <v>34</v>
      </c>
      <c r="D2993" s="1">
        <v>44</v>
      </c>
      <c r="E2993" s="1">
        <v>11</v>
      </c>
      <c r="F2993" s="1">
        <v>17</v>
      </c>
      <c r="G2993" s="1">
        <v>17</v>
      </c>
      <c r="H2993" s="1">
        <v>17</v>
      </c>
      <c r="I2993" s="1">
        <v>34</v>
      </c>
      <c r="J2993" s="1">
        <v>9</v>
      </c>
      <c r="K2993" s="1">
        <v>3</v>
      </c>
      <c r="L2993" s="1">
        <v>9</v>
      </c>
      <c r="M2993" s="1">
        <v>3</v>
      </c>
      <c r="N2993" s="1">
        <v>6</v>
      </c>
      <c r="O2993" s="1">
        <v>1</v>
      </c>
      <c r="P2993" s="1">
        <v>0</v>
      </c>
      <c r="Q2993" s="1">
        <v>2</v>
      </c>
      <c r="R2993" s="1">
        <v>2</v>
      </c>
      <c r="S2993" s="1">
        <v>0</v>
      </c>
      <c r="T2993" s="1">
        <v>0</v>
      </c>
      <c r="U2993" s="1">
        <v>0</v>
      </c>
      <c r="V2993" s="1">
        <v>0</v>
      </c>
      <c r="W2993" s="1">
        <v>0</v>
      </c>
      <c r="X2993" s="1">
        <v>0</v>
      </c>
      <c r="Y2993" s="1">
        <v>0</v>
      </c>
      <c r="Z2993" s="1">
        <v>0</v>
      </c>
      <c r="AA2993" s="1">
        <v>0</v>
      </c>
      <c r="AB2993" s="1">
        <v>0</v>
      </c>
      <c r="AC2993" s="1">
        <v>0</v>
      </c>
      <c r="AD2993" s="1">
        <v>4</v>
      </c>
    </row>
    <row r="2994" spans="1:30" x14ac:dyDescent="0.15">
      <c r="A2994" s="1" t="s">
        <v>117</v>
      </c>
      <c r="B2994" s="1">
        <v>449</v>
      </c>
      <c r="C2994" s="1">
        <v>60</v>
      </c>
      <c r="D2994" s="1">
        <v>78</v>
      </c>
      <c r="E2994" s="1">
        <v>23</v>
      </c>
      <c r="F2994" s="1">
        <v>63</v>
      </c>
      <c r="G2994" s="1">
        <v>45</v>
      </c>
      <c r="H2994" s="1">
        <v>29</v>
      </c>
      <c r="I2994" s="1">
        <v>73</v>
      </c>
      <c r="J2994" s="1">
        <v>15</v>
      </c>
      <c r="K2994" s="1">
        <v>7</v>
      </c>
      <c r="L2994" s="1">
        <v>16</v>
      </c>
      <c r="M2994" s="1">
        <v>12</v>
      </c>
      <c r="N2994" s="1">
        <v>18</v>
      </c>
      <c r="O2994" s="1">
        <v>1</v>
      </c>
      <c r="P2994" s="1">
        <v>2</v>
      </c>
      <c r="Q2994" s="1">
        <v>0</v>
      </c>
      <c r="R2994" s="1">
        <v>1</v>
      </c>
      <c r="S2994" s="1">
        <v>1</v>
      </c>
      <c r="T2994" s="1">
        <v>0</v>
      </c>
      <c r="U2994" s="1">
        <v>0</v>
      </c>
      <c r="V2994" s="1">
        <v>0</v>
      </c>
      <c r="W2994" s="1">
        <v>1</v>
      </c>
      <c r="X2994" s="1">
        <v>0</v>
      </c>
      <c r="Y2994" s="1">
        <v>0</v>
      </c>
      <c r="Z2994" s="1">
        <v>0</v>
      </c>
      <c r="AA2994" s="1">
        <v>0</v>
      </c>
      <c r="AB2994" s="1">
        <v>0</v>
      </c>
      <c r="AC2994" s="1">
        <v>0</v>
      </c>
      <c r="AD2994" s="1">
        <v>4</v>
      </c>
    </row>
    <row r="2995" spans="1:30" x14ac:dyDescent="0.15">
      <c r="A2995" s="1" t="s">
        <v>118</v>
      </c>
      <c r="B2995" s="1">
        <v>633</v>
      </c>
      <c r="C2995" s="1">
        <v>108</v>
      </c>
      <c r="D2995" s="1">
        <v>121</v>
      </c>
      <c r="E2995" s="1">
        <v>39</v>
      </c>
      <c r="F2995" s="1">
        <v>53</v>
      </c>
      <c r="G2995" s="1">
        <v>62</v>
      </c>
      <c r="H2995" s="1">
        <v>48</v>
      </c>
      <c r="I2995" s="1">
        <v>107</v>
      </c>
      <c r="J2995" s="1">
        <v>28</v>
      </c>
      <c r="K2995" s="1">
        <v>14</v>
      </c>
      <c r="L2995" s="1">
        <v>17</v>
      </c>
      <c r="M2995" s="1">
        <v>10</v>
      </c>
      <c r="N2995" s="1">
        <v>11</v>
      </c>
      <c r="O2995" s="1">
        <v>3</v>
      </c>
      <c r="P2995" s="1">
        <v>2</v>
      </c>
      <c r="Q2995" s="1">
        <v>3</v>
      </c>
      <c r="R2995" s="1">
        <v>2</v>
      </c>
      <c r="S2995" s="1">
        <v>2</v>
      </c>
      <c r="T2995" s="1">
        <v>0</v>
      </c>
      <c r="U2995" s="1">
        <v>0</v>
      </c>
      <c r="V2995" s="1">
        <v>0</v>
      </c>
      <c r="W2995" s="1">
        <v>0</v>
      </c>
      <c r="X2995" s="1">
        <v>0</v>
      </c>
      <c r="Y2995" s="1">
        <v>0</v>
      </c>
      <c r="Z2995" s="1">
        <v>1</v>
      </c>
      <c r="AA2995" s="1">
        <v>0</v>
      </c>
      <c r="AB2995" s="1">
        <v>0</v>
      </c>
      <c r="AC2995" s="1">
        <v>0</v>
      </c>
      <c r="AD2995" s="1">
        <v>2</v>
      </c>
    </row>
    <row r="2996" spans="1:30" x14ac:dyDescent="0.15">
      <c r="A2996" s="1" t="s">
        <v>119</v>
      </c>
      <c r="B2996" s="1">
        <v>594</v>
      </c>
      <c r="C2996" s="1">
        <v>83</v>
      </c>
      <c r="D2996" s="1">
        <v>134</v>
      </c>
      <c r="E2996" s="1">
        <v>20</v>
      </c>
      <c r="F2996" s="1">
        <v>49</v>
      </c>
      <c r="G2996" s="1">
        <v>46</v>
      </c>
      <c r="H2996" s="1">
        <v>40</v>
      </c>
      <c r="I2996" s="1">
        <v>124</v>
      </c>
      <c r="J2996" s="1">
        <v>31</v>
      </c>
      <c r="K2996" s="1">
        <v>12</v>
      </c>
      <c r="L2996" s="1">
        <v>23</v>
      </c>
      <c r="M2996" s="1">
        <v>12</v>
      </c>
      <c r="N2996" s="1">
        <v>14</v>
      </c>
      <c r="O2996" s="1">
        <v>0</v>
      </c>
      <c r="P2996" s="1">
        <v>1</v>
      </c>
      <c r="Q2996" s="1">
        <v>1</v>
      </c>
      <c r="R2996" s="1">
        <v>0</v>
      </c>
      <c r="S2996" s="1">
        <v>2</v>
      </c>
      <c r="T2996" s="1">
        <v>0</v>
      </c>
      <c r="U2996" s="1">
        <v>0</v>
      </c>
      <c r="V2996" s="1">
        <v>0</v>
      </c>
      <c r="W2996" s="1">
        <v>0</v>
      </c>
      <c r="X2996" s="1">
        <v>1</v>
      </c>
      <c r="Y2996" s="1">
        <v>0</v>
      </c>
      <c r="Z2996" s="1">
        <v>0</v>
      </c>
      <c r="AA2996" s="1">
        <v>0</v>
      </c>
      <c r="AB2996" s="1">
        <v>1</v>
      </c>
      <c r="AC2996" s="1">
        <v>0</v>
      </c>
      <c r="AD2996" s="1">
        <v>0</v>
      </c>
    </row>
    <row r="2997" spans="1:30" x14ac:dyDescent="0.15">
      <c r="A2997" s="1" t="s">
        <v>120</v>
      </c>
      <c r="B2997" s="1">
        <v>635</v>
      </c>
      <c r="C2997" s="1">
        <v>61</v>
      </c>
      <c r="D2997" s="1">
        <v>115</v>
      </c>
      <c r="E2997" s="1">
        <v>14</v>
      </c>
      <c r="F2997" s="1">
        <v>41</v>
      </c>
      <c r="G2997" s="1">
        <v>61</v>
      </c>
      <c r="H2997" s="1">
        <v>48</v>
      </c>
      <c r="I2997" s="1">
        <v>131</v>
      </c>
      <c r="J2997" s="1">
        <v>39</v>
      </c>
      <c r="K2997" s="1">
        <v>27</v>
      </c>
      <c r="L2997" s="1">
        <v>30</v>
      </c>
      <c r="M2997" s="1">
        <v>23</v>
      </c>
      <c r="N2997" s="1">
        <v>33</v>
      </c>
      <c r="O2997" s="1">
        <v>3</v>
      </c>
      <c r="P2997" s="1">
        <v>2</v>
      </c>
      <c r="Q2997" s="1">
        <v>4</v>
      </c>
      <c r="R2997" s="1">
        <v>0</v>
      </c>
      <c r="S2997" s="1">
        <v>1</v>
      </c>
      <c r="T2997" s="1">
        <v>0</v>
      </c>
      <c r="U2997" s="1">
        <v>0</v>
      </c>
      <c r="V2997" s="1">
        <v>0</v>
      </c>
      <c r="W2997" s="1">
        <v>0</v>
      </c>
      <c r="X2997" s="1">
        <v>1</v>
      </c>
      <c r="Y2997" s="1">
        <v>1</v>
      </c>
      <c r="Z2997" s="1">
        <v>0</v>
      </c>
      <c r="AA2997" s="1">
        <v>0</v>
      </c>
      <c r="AB2997" s="1">
        <v>0</v>
      </c>
      <c r="AC2997" s="1">
        <v>0</v>
      </c>
      <c r="AD2997" s="1">
        <v>0</v>
      </c>
    </row>
    <row r="2998" spans="1:30" x14ac:dyDescent="0.15">
      <c r="A2998" s="1" t="s">
        <v>121</v>
      </c>
      <c r="B2998" s="1">
        <v>786</v>
      </c>
      <c r="C2998" s="1">
        <v>71</v>
      </c>
      <c r="D2998" s="1">
        <v>105</v>
      </c>
      <c r="E2998" s="1">
        <v>23</v>
      </c>
      <c r="F2998" s="1">
        <v>78</v>
      </c>
      <c r="G2998" s="1">
        <v>61</v>
      </c>
      <c r="H2998" s="1">
        <v>60</v>
      </c>
      <c r="I2998" s="1">
        <v>184</v>
      </c>
      <c r="J2998" s="1">
        <v>48</v>
      </c>
      <c r="K2998" s="1">
        <v>35</v>
      </c>
      <c r="L2998" s="1">
        <v>36</v>
      </c>
      <c r="M2998" s="1">
        <v>16</v>
      </c>
      <c r="N2998" s="1">
        <v>45</v>
      </c>
      <c r="O2998" s="1">
        <v>4</v>
      </c>
      <c r="P2998" s="1">
        <v>3</v>
      </c>
      <c r="Q2998" s="1">
        <v>0</v>
      </c>
      <c r="R2998" s="1">
        <v>2</v>
      </c>
      <c r="S2998" s="1">
        <v>6</v>
      </c>
      <c r="T2998" s="1">
        <v>0</v>
      </c>
      <c r="U2998" s="1">
        <v>0</v>
      </c>
      <c r="V2998" s="1">
        <v>0</v>
      </c>
      <c r="W2998" s="1">
        <v>1</v>
      </c>
      <c r="X2998" s="1">
        <v>5</v>
      </c>
      <c r="Y2998" s="1">
        <v>0</v>
      </c>
      <c r="Z2998" s="1">
        <v>0</v>
      </c>
      <c r="AA2998" s="1">
        <v>0</v>
      </c>
      <c r="AB2998" s="1">
        <v>0</v>
      </c>
      <c r="AC2998" s="1">
        <v>2</v>
      </c>
      <c r="AD2998" s="1">
        <v>1</v>
      </c>
    </row>
    <row r="2999" spans="1:30" x14ac:dyDescent="0.15">
      <c r="A2999" s="1" t="s">
        <v>122</v>
      </c>
      <c r="B2999" s="1">
        <v>146</v>
      </c>
      <c r="C2999" s="1">
        <v>11</v>
      </c>
      <c r="D2999" s="1">
        <v>21</v>
      </c>
      <c r="E2999" s="1">
        <v>4</v>
      </c>
      <c r="F2999" s="1">
        <v>10</v>
      </c>
      <c r="G2999" s="1">
        <v>11</v>
      </c>
      <c r="H2999" s="1">
        <v>16</v>
      </c>
      <c r="I2999" s="1">
        <v>31</v>
      </c>
      <c r="J2999" s="1">
        <v>6</v>
      </c>
      <c r="K2999" s="1">
        <v>8</v>
      </c>
      <c r="L2999" s="1">
        <v>11</v>
      </c>
      <c r="M2999" s="1">
        <v>5</v>
      </c>
      <c r="N2999" s="1">
        <v>6</v>
      </c>
      <c r="O2999" s="1">
        <v>0</v>
      </c>
      <c r="P2999" s="1">
        <v>0</v>
      </c>
      <c r="Q2999" s="1">
        <v>1</v>
      </c>
      <c r="R2999" s="1">
        <v>0</v>
      </c>
      <c r="S2999" s="1">
        <v>2</v>
      </c>
      <c r="T2999" s="1">
        <v>0</v>
      </c>
      <c r="U2999" s="1">
        <v>0</v>
      </c>
      <c r="V2999" s="1">
        <v>1</v>
      </c>
      <c r="W2999" s="1">
        <v>0</v>
      </c>
      <c r="X2999" s="1">
        <v>1</v>
      </c>
      <c r="Y2999" s="1">
        <v>0</v>
      </c>
      <c r="Z2999" s="1">
        <v>0</v>
      </c>
      <c r="AA2999" s="1">
        <v>0</v>
      </c>
      <c r="AB2999" s="1">
        <v>0</v>
      </c>
      <c r="AC2999" s="1">
        <v>0</v>
      </c>
      <c r="AD2999" s="1">
        <v>1</v>
      </c>
    </row>
    <row r="3000" spans="1:30" x14ac:dyDescent="0.15">
      <c r="A3000" s="1" t="s">
        <v>123</v>
      </c>
      <c r="B3000" s="1">
        <v>217</v>
      </c>
      <c r="C3000" s="1">
        <v>30</v>
      </c>
      <c r="D3000" s="1">
        <v>37</v>
      </c>
      <c r="E3000" s="1">
        <v>17</v>
      </c>
      <c r="F3000" s="1">
        <v>27</v>
      </c>
      <c r="G3000" s="1">
        <v>22</v>
      </c>
      <c r="H3000" s="1">
        <v>16</v>
      </c>
      <c r="I3000" s="1">
        <v>30</v>
      </c>
      <c r="J3000" s="1">
        <v>7</v>
      </c>
      <c r="K3000" s="1">
        <v>5</v>
      </c>
      <c r="L3000" s="1">
        <v>6</v>
      </c>
      <c r="M3000" s="1">
        <v>5</v>
      </c>
      <c r="N3000" s="1">
        <v>9</v>
      </c>
      <c r="O3000" s="1">
        <v>1</v>
      </c>
      <c r="P3000" s="1">
        <v>1</v>
      </c>
      <c r="Q3000" s="1">
        <v>0</v>
      </c>
      <c r="R3000" s="1">
        <v>0</v>
      </c>
      <c r="S3000" s="1">
        <v>1</v>
      </c>
      <c r="T3000" s="1">
        <v>0</v>
      </c>
      <c r="U3000" s="1">
        <v>1</v>
      </c>
      <c r="V3000" s="1">
        <v>0</v>
      </c>
      <c r="W3000" s="1">
        <v>0</v>
      </c>
      <c r="X3000" s="1">
        <v>0</v>
      </c>
      <c r="Y3000" s="1">
        <v>0</v>
      </c>
      <c r="Z3000" s="1">
        <v>0</v>
      </c>
      <c r="AA3000" s="1">
        <v>0</v>
      </c>
      <c r="AB3000" s="1">
        <v>0</v>
      </c>
      <c r="AC3000" s="1">
        <v>2</v>
      </c>
      <c r="AD3000" s="1">
        <v>0</v>
      </c>
    </row>
    <row r="3001" spans="1:30" x14ac:dyDescent="0.15">
      <c r="A3001" s="1" t="s">
        <v>124</v>
      </c>
      <c r="B3001" s="1">
        <v>492</v>
      </c>
      <c r="C3001" s="1">
        <v>74</v>
      </c>
      <c r="D3001" s="1">
        <v>104</v>
      </c>
      <c r="E3001" s="1">
        <v>22</v>
      </c>
      <c r="F3001" s="1">
        <v>67</v>
      </c>
      <c r="G3001" s="1">
        <v>54</v>
      </c>
      <c r="H3001" s="1">
        <v>31</v>
      </c>
      <c r="I3001" s="1">
        <v>63</v>
      </c>
      <c r="J3001" s="1">
        <v>14</v>
      </c>
      <c r="K3001" s="1">
        <v>16</v>
      </c>
      <c r="L3001" s="1">
        <v>20</v>
      </c>
      <c r="M3001" s="1">
        <v>12</v>
      </c>
      <c r="N3001" s="1">
        <v>6</v>
      </c>
      <c r="O3001" s="1">
        <v>4</v>
      </c>
      <c r="P3001" s="1">
        <v>1</v>
      </c>
      <c r="Q3001" s="1">
        <v>0</v>
      </c>
      <c r="R3001" s="1">
        <v>0</v>
      </c>
      <c r="S3001" s="1">
        <v>2</v>
      </c>
      <c r="T3001" s="1">
        <v>0</v>
      </c>
      <c r="U3001" s="1">
        <v>0</v>
      </c>
      <c r="V3001" s="1">
        <v>0</v>
      </c>
      <c r="W3001" s="1">
        <v>0</v>
      </c>
      <c r="X3001" s="1">
        <v>1</v>
      </c>
      <c r="Y3001" s="1">
        <v>0</v>
      </c>
      <c r="Z3001" s="1">
        <v>0</v>
      </c>
      <c r="AA3001" s="1">
        <v>0</v>
      </c>
      <c r="AB3001" s="1">
        <v>0</v>
      </c>
      <c r="AC3001" s="1">
        <v>0</v>
      </c>
      <c r="AD3001" s="1">
        <v>1</v>
      </c>
    </row>
    <row r="3002" spans="1:30" x14ac:dyDescent="0.15">
      <c r="A3002" s="1" t="s">
        <v>125</v>
      </c>
      <c r="B3002" s="1">
        <v>798</v>
      </c>
      <c r="C3002" s="1">
        <v>113</v>
      </c>
      <c r="D3002" s="1">
        <v>185</v>
      </c>
      <c r="E3002" s="1">
        <v>43</v>
      </c>
      <c r="F3002" s="1">
        <v>66</v>
      </c>
      <c r="G3002" s="1">
        <v>80</v>
      </c>
      <c r="H3002" s="1">
        <v>63</v>
      </c>
      <c r="I3002" s="1">
        <v>131</v>
      </c>
      <c r="J3002" s="1">
        <v>41</v>
      </c>
      <c r="K3002" s="1">
        <v>22</v>
      </c>
      <c r="L3002" s="1">
        <v>21</v>
      </c>
      <c r="M3002" s="1">
        <v>15</v>
      </c>
      <c r="N3002" s="1">
        <v>10</v>
      </c>
      <c r="O3002" s="1">
        <v>0</v>
      </c>
      <c r="P3002" s="1">
        <v>1</v>
      </c>
      <c r="Q3002" s="1">
        <v>1</v>
      </c>
      <c r="R3002" s="1">
        <v>1</v>
      </c>
      <c r="S3002" s="1">
        <v>1</v>
      </c>
      <c r="T3002" s="1">
        <v>0</v>
      </c>
      <c r="U3002" s="1">
        <v>1</v>
      </c>
      <c r="V3002" s="1">
        <v>0</v>
      </c>
      <c r="W3002" s="1">
        <v>1</v>
      </c>
      <c r="X3002" s="1">
        <v>0</v>
      </c>
      <c r="Y3002" s="1">
        <v>0</v>
      </c>
      <c r="Z3002" s="1">
        <v>0</v>
      </c>
      <c r="AA3002" s="1">
        <v>0</v>
      </c>
      <c r="AB3002" s="1">
        <v>1</v>
      </c>
      <c r="AC3002" s="1">
        <v>0</v>
      </c>
      <c r="AD3002" s="1">
        <v>1</v>
      </c>
    </row>
    <row r="3003" spans="1:30" x14ac:dyDescent="0.15">
      <c r="A3003" s="1" t="s">
        <v>126</v>
      </c>
      <c r="B3003" s="1">
        <v>747</v>
      </c>
      <c r="C3003" s="1">
        <v>93</v>
      </c>
      <c r="D3003" s="1">
        <v>116</v>
      </c>
      <c r="E3003" s="1">
        <v>32</v>
      </c>
      <c r="F3003" s="1">
        <v>67</v>
      </c>
      <c r="G3003" s="1">
        <v>64</v>
      </c>
      <c r="H3003" s="1">
        <v>68</v>
      </c>
      <c r="I3003" s="1">
        <v>160</v>
      </c>
      <c r="J3003" s="1">
        <v>47</v>
      </c>
      <c r="K3003" s="1">
        <v>28</v>
      </c>
      <c r="L3003" s="1">
        <v>36</v>
      </c>
      <c r="M3003" s="1">
        <v>18</v>
      </c>
      <c r="N3003" s="1">
        <v>11</v>
      </c>
      <c r="O3003" s="1">
        <v>2</v>
      </c>
      <c r="P3003" s="1">
        <v>1</v>
      </c>
      <c r="Q3003" s="1">
        <v>0</v>
      </c>
      <c r="R3003" s="1">
        <v>0</v>
      </c>
      <c r="S3003" s="1">
        <v>0</v>
      </c>
      <c r="T3003" s="1">
        <v>2</v>
      </c>
      <c r="U3003" s="1">
        <v>1</v>
      </c>
      <c r="V3003" s="1">
        <v>0</v>
      </c>
      <c r="W3003" s="1">
        <v>0</v>
      </c>
      <c r="X3003" s="1">
        <v>0</v>
      </c>
      <c r="Y3003" s="1">
        <v>0</v>
      </c>
      <c r="Z3003" s="1">
        <v>0</v>
      </c>
      <c r="AA3003" s="1">
        <v>0</v>
      </c>
      <c r="AB3003" s="1">
        <v>0</v>
      </c>
      <c r="AC3003" s="1">
        <v>0</v>
      </c>
      <c r="AD3003" s="1">
        <v>1</v>
      </c>
    </row>
    <row r="3004" spans="1:30" x14ac:dyDescent="0.15">
      <c r="A3004" s="1" t="s">
        <v>127</v>
      </c>
      <c r="B3004" s="1">
        <v>792</v>
      </c>
      <c r="C3004" s="1">
        <v>80</v>
      </c>
      <c r="D3004" s="1">
        <v>89</v>
      </c>
      <c r="E3004" s="1">
        <v>12</v>
      </c>
      <c r="F3004" s="1">
        <v>61</v>
      </c>
      <c r="G3004" s="1">
        <v>59</v>
      </c>
      <c r="H3004" s="1">
        <v>57</v>
      </c>
      <c r="I3004" s="1">
        <v>209</v>
      </c>
      <c r="J3004" s="1">
        <v>58</v>
      </c>
      <c r="K3004" s="1">
        <v>35</v>
      </c>
      <c r="L3004" s="1">
        <v>57</v>
      </c>
      <c r="M3004" s="1">
        <v>42</v>
      </c>
      <c r="N3004" s="1">
        <v>21</v>
      </c>
      <c r="O3004" s="1">
        <v>0</v>
      </c>
      <c r="P3004" s="1">
        <v>1</v>
      </c>
      <c r="Q3004" s="1">
        <v>4</v>
      </c>
      <c r="R3004" s="1">
        <v>1</v>
      </c>
      <c r="S3004" s="1">
        <v>5</v>
      </c>
      <c r="T3004" s="1">
        <v>0</v>
      </c>
      <c r="U3004" s="1">
        <v>0</v>
      </c>
      <c r="V3004" s="1">
        <v>0</v>
      </c>
      <c r="W3004" s="1">
        <v>0</v>
      </c>
      <c r="X3004" s="1">
        <v>1</v>
      </c>
      <c r="Y3004" s="1">
        <v>0</v>
      </c>
      <c r="Z3004" s="1">
        <v>0</v>
      </c>
      <c r="AA3004" s="1">
        <v>0</v>
      </c>
      <c r="AB3004" s="1">
        <v>0</v>
      </c>
      <c r="AC3004" s="1">
        <v>0</v>
      </c>
      <c r="AD3004" s="1">
        <v>0</v>
      </c>
    </row>
    <row r="3005" spans="1:30" x14ac:dyDescent="0.15">
      <c r="A3005" s="1" t="s">
        <v>128</v>
      </c>
      <c r="B3005" s="1">
        <v>922</v>
      </c>
      <c r="C3005" s="1">
        <v>62</v>
      </c>
      <c r="D3005" s="1">
        <v>113</v>
      </c>
      <c r="E3005" s="1">
        <v>34</v>
      </c>
      <c r="F3005" s="1">
        <v>69</v>
      </c>
      <c r="G3005" s="1">
        <v>68</v>
      </c>
      <c r="H3005" s="1">
        <v>67</v>
      </c>
      <c r="I3005" s="1">
        <v>196</v>
      </c>
      <c r="J3005" s="1">
        <v>79</v>
      </c>
      <c r="K3005" s="1">
        <v>71</v>
      </c>
      <c r="L3005" s="1">
        <v>80</v>
      </c>
      <c r="M3005" s="1">
        <v>38</v>
      </c>
      <c r="N3005" s="1">
        <v>29</v>
      </c>
      <c r="O3005" s="1">
        <v>5</v>
      </c>
      <c r="P3005" s="1">
        <v>2</v>
      </c>
      <c r="Q3005" s="1">
        <v>2</v>
      </c>
      <c r="R3005" s="1">
        <v>1</v>
      </c>
      <c r="S3005" s="1">
        <v>4</v>
      </c>
      <c r="T3005" s="1">
        <v>1</v>
      </c>
      <c r="U3005" s="1">
        <v>0</v>
      </c>
      <c r="V3005" s="1">
        <v>0</v>
      </c>
      <c r="W3005" s="1">
        <v>0</v>
      </c>
      <c r="X3005" s="1">
        <v>0</v>
      </c>
      <c r="Y3005" s="1">
        <v>0</v>
      </c>
      <c r="Z3005" s="1">
        <v>0</v>
      </c>
      <c r="AA3005" s="1">
        <v>0</v>
      </c>
      <c r="AB3005" s="1">
        <v>0</v>
      </c>
      <c r="AC3005" s="1">
        <v>0</v>
      </c>
      <c r="AD3005" s="1">
        <v>1</v>
      </c>
    </row>
    <row r="3006" spans="1:30" x14ac:dyDescent="0.15">
      <c r="A3006" s="1" t="s">
        <v>129</v>
      </c>
      <c r="B3006" s="1">
        <v>197</v>
      </c>
      <c r="C3006" s="1">
        <v>10</v>
      </c>
      <c r="D3006" s="1">
        <v>23</v>
      </c>
      <c r="E3006" s="1">
        <v>8</v>
      </c>
      <c r="F3006" s="1">
        <v>17</v>
      </c>
      <c r="G3006" s="1">
        <v>14</v>
      </c>
      <c r="H3006" s="1">
        <v>13</v>
      </c>
      <c r="I3006" s="1">
        <v>50</v>
      </c>
      <c r="J3006" s="1">
        <v>23</v>
      </c>
      <c r="K3006" s="1">
        <v>4</v>
      </c>
      <c r="L3006" s="1">
        <v>13</v>
      </c>
      <c r="M3006" s="1">
        <v>10</v>
      </c>
      <c r="N3006" s="1">
        <v>9</v>
      </c>
      <c r="O3006" s="1">
        <v>0</v>
      </c>
      <c r="P3006" s="1">
        <v>1</v>
      </c>
      <c r="Q3006" s="1">
        <v>0</v>
      </c>
      <c r="R3006" s="1">
        <v>0</v>
      </c>
      <c r="S3006" s="1">
        <v>0</v>
      </c>
      <c r="T3006" s="1">
        <v>0</v>
      </c>
      <c r="U3006" s="1">
        <v>0</v>
      </c>
      <c r="V3006" s="1">
        <v>0</v>
      </c>
      <c r="W3006" s="1">
        <v>0</v>
      </c>
      <c r="X3006" s="1">
        <v>0</v>
      </c>
      <c r="Y3006" s="1">
        <v>0</v>
      </c>
      <c r="Z3006" s="1">
        <v>0</v>
      </c>
      <c r="AA3006" s="1">
        <v>0</v>
      </c>
      <c r="AB3006" s="1">
        <v>0</v>
      </c>
      <c r="AC3006" s="1">
        <v>1</v>
      </c>
      <c r="AD3006" s="1">
        <v>1</v>
      </c>
    </row>
    <row r="3007" spans="1:30" x14ac:dyDescent="0.15">
      <c r="B3007" s="1" t="s">
        <v>112</v>
      </c>
      <c r="C3007" s="1" t="s">
        <v>338</v>
      </c>
      <c r="D3007" s="1" t="s">
        <v>421</v>
      </c>
      <c r="E3007" s="1" t="s">
        <v>422</v>
      </c>
      <c r="F3007" s="1" t="s">
        <v>423</v>
      </c>
      <c r="G3007" s="1" t="s">
        <v>424</v>
      </c>
      <c r="H3007" s="1" t="s">
        <v>425</v>
      </c>
      <c r="I3007" s="1" t="s">
        <v>426</v>
      </c>
      <c r="J3007" s="1" t="s">
        <v>427</v>
      </c>
      <c r="K3007" s="1" t="s">
        <v>428</v>
      </c>
      <c r="L3007" s="1" t="s">
        <v>429</v>
      </c>
      <c r="M3007" s="1" t="s">
        <v>430</v>
      </c>
      <c r="N3007" s="1" t="s">
        <v>431</v>
      </c>
      <c r="O3007" s="1" t="s">
        <v>432</v>
      </c>
      <c r="P3007" s="1" t="s">
        <v>433</v>
      </c>
      <c r="Q3007" s="1" t="s">
        <v>434</v>
      </c>
      <c r="R3007" s="1" t="s">
        <v>435</v>
      </c>
      <c r="S3007" s="1" t="s">
        <v>436</v>
      </c>
      <c r="T3007" s="1" t="s">
        <v>437</v>
      </c>
      <c r="U3007" s="1" t="s">
        <v>438</v>
      </c>
      <c r="V3007" s="1" t="s">
        <v>439</v>
      </c>
      <c r="W3007" s="1" t="s">
        <v>440</v>
      </c>
      <c r="X3007" s="1" t="s">
        <v>441</v>
      </c>
      <c r="Y3007" s="1" t="s">
        <v>442</v>
      </c>
      <c r="Z3007" s="1" t="s">
        <v>443</v>
      </c>
      <c r="AA3007" s="1" t="s">
        <v>444</v>
      </c>
      <c r="AB3007" s="1" t="s">
        <v>445</v>
      </c>
      <c r="AC3007" s="1" t="s">
        <v>446</v>
      </c>
      <c r="AD3007" s="1" t="s">
        <v>447</v>
      </c>
    </row>
    <row r="3008" spans="1:30" x14ac:dyDescent="0.15">
      <c r="A3008" s="1" t="s">
        <v>115</v>
      </c>
      <c r="B3008" s="2">
        <v>1</v>
      </c>
      <c r="C3008" s="2">
        <v>0.11699999999999999</v>
      </c>
      <c r="D3008" s="2">
        <v>0.16899999999999998</v>
      </c>
      <c r="E3008" s="2">
        <v>0.04</v>
      </c>
      <c r="F3008" s="2">
        <v>0.09</v>
      </c>
      <c r="G3008" s="2">
        <v>8.6999999999999994E-2</v>
      </c>
      <c r="H3008" s="2">
        <v>7.4999999999999997E-2</v>
      </c>
      <c r="I3008" s="2">
        <v>0.2</v>
      </c>
      <c r="J3008" s="2">
        <v>5.7999999999999996E-2</v>
      </c>
      <c r="K3008" s="2">
        <v>3.7999999999999999E-2</v>
      </c>
      <c r="L3008" s="2">
        <v>4.9000000000000002E-2</v>
      </c>
      <c r="M3008" s="2">
        <v>2.8999999999999998E-2</v>
      </c>
      <c r="N3008" s="2">
        <v>0.03</v>
      </c>
      <c r="O3008" s="2">
        <v>3.0000000000000001E-3</v>
      </c>
      <c r="P3008" s="2">
        <v>2E-3</v>
      </c>
      <c r="Q3008" s="2">
        <v>2E-3</v>
      </c>
      <c r="R3008" s="2">
        <v>1E-3</v>
      </c>
      <c r="S3008" s="2">
        <v>4.0000000000000001E-3</v>
      </c>
      <c r="T3008" s="2">
        <v>0</v>
      </c>
      <c r="U3008" s="2">
        <v>0</v>
      </c>
      <c r="V3008" s="2">
        <v>0</v>
      </c>
      <c r="W3008" s="2">
        <v>0</v>
      </c>
      <c r="X3008" s="2">
        <v>1E-3</v>
      </c>
      <c r="Y3008" s="2">
        <v>0</v>
      </c>
      <c r="Z3008" s="2">
        <v>0</v>
      </c>
      <c r="AA3008" s="2">
        <v>0</v>
      </c>
      <c r="AB3008" s="2">
        <v>0</v>
      </c>
      <c r="AC3008" s="2">
        <v>1E-3</v>
      </c>
      <c r="AD3008" s="2">
        <v>2E-3</v>
      </c>
    </row>
    <row r="3009" spans="1:30" x14ac:dyDescent="0.15">
      <c r="A3009" s="1" t="s">
        <v>116</v>
      </c>
      <c r="B3009" s="2">
        <v>1</v>
      </c>
      <c r="C3009" s="2">
        <v>0.16</v>
      </c>
      <c r="D3009" s="2">
        <v>0.20699999999999999</v>
      </c>
      <c r="E3009" s="2">
        <v>5.2000000000000005E-2</v>
      </c>
      <c r="F3009" s="2">
        <v>0.08</v>
      </c>
      <c r="G3009" s="2">
        <v>0.08</v>
      </c>
      <c r="H3009" s="2">
        <v>0.08</v>
      </c>
      <c r="I3009" s="2">
        <v>0.16</v>
      </c>
      <c r="J3009" s="2">
        <v>4.2000000000000003E-2</v>
      </c>
      <c r="K3009" s="2">
        <v>1.3999999999999999E-2</v>
      </c>
      <c r="L3009" s="2">
        <v>4.2000000000000003E-2</v>
      </c>
      <c r="M3009" s="2">
        <v>1.3999999999999999E-2</v>
      </c>
      <c r="N3009" s="2">
        <v>2.7999999999999997E-2</v>
      </c>
      <c r="O3009" s="2">
        <v>5.0000000000000001E-3</v>
      </c>
      <c r="P3009" s="2">
        <v>0</v>
      </c>
      <c r="Q3009" s="2">
        <v>9.0000000000000011E-3</v>
      </c>
      <c r="R3009" s="2">
        <v>9.0000000000000011E-3</v>
      </c>
      <c r="S3009" s="2">
        <v>0</v>
      </c>
      <c r="T3009" s="2">
        <v>0</v>
      </c>
      <c r="U3009" s="2">
        <v>0</v>
      </c>
      <c r="V3009" s="2">
        <v>0</v>
      </c>
      <c r="W3009" s="2">
        <v>0</v>
      </c>
      <c r="X3009" s="2">
        <v>0</v>
      </c>
      <c r="Y3009" s="2">
        <v>0</v>
      </c>
      <c r="Z3009" s="2">
        <v>0</v>
      </c>
      <c r="AA3009" s="2">
        <v>0</v>
      </c>
      <c r="AB3009" s="2">
        <v>0</v>
      </c>
      <c r="AC3009" s="2">
        <v>0</v>
      </c>
      <c r="AD3009" s="2">
        <v>1.9E-2</v>
      </c>
    </row>
    <row r="3010" spans="1:30" x14ac:dyDescent="0.15">
      <c r="A3010" s="1" t="s">
        <v>117</v>
      </c>
      <c r="B3010" s="2">
        <v>1</v>
      </c>
      <c r="C3010" s="2">
        <v>0.13400000000000001</v>
      </c>
      <c r="D3010" s="2">
        <v>0.17399999999999999</v>
      </c>
      <c r="E3010" s="2">
        <v>5.0999999999999997E-2</v>
      </c>
      <c r="F3010" s="2">
        <v>0.14000000000000001</v>
      </c>
      <c r="G3010" s="2">
        <v>0.1</v>
      </c>
      <c r="H3010" s="2">
        <v>6.5000000000000002E-2</v>
      </c>
      <c r="I3010" s="2">
        <v>0.16300000000000001</v>
      </c>
      <c r="J3010" s="2">
        <v>3.3000000000000002E-2</v>
      </c>
      <c r="K3010" s="2">
        <v>1.6E-2</v>
      </c>
      <c r="L3010" s="2">
        <v>3.6000000000000004E-2</v>
      </c>
      <c r="M3010" s="2">
        <v>2.7000000000000003E-2</v>
      </c>
      <c r="N3010" s="2">
        <v>0.04</v>
      </c>
      <c r="O3010" s="2">
        <v>2E-3</v>
      </c>
      <c r="P3010" s="2">
        <v>4.0000000000000001E-3</v>
      </c>
      <c r="Q3010" s="2">
        <v>0</v>
      </c>
      <c r="R3010" s="2">
        <v>2E-3</v>
      </c>
      <c r="S3010" s="2">
        <v>2E-3</v>
      </c>
      <c r="T3010" s="2">
        <v>0</v>
      </c>
      <c r="U3010" s="2">
        <v>0</v>
      </c>
      <c r="V3010" s="2">
        <v>0</v>
      </c>
      <c r="W3010" s="2">
        <v>2E-3</v>
      </c>
      <c r="X3010" s="2">
        <v>0</v>
      </c>
      <c r="Y3010" s="2">
        <v>0</v>
      </c>
      <c r="Z3010" s="2">
        <v>0</v>
      </c>
      <c r="AA3010" s="2">
        <v>0</v>
      </c>
      <c r="AB3010" s="2">
        <v>0</v>
      </c>
      <c r="AC3010" s="2">
        <v>0</v>
      </c>
      <c r="AD3010" s="2">
        <v>9.0000000000000011E-3</v>
      </c>
    </row>
    <row r="3011" spans="1:30" x14ac:dyDescent="0.15">
      <c r="A3011" s="1" t="s">
        <v>118</v>
      </c>
      <c r="B3011" s="2">
        <v>1</v>
      </c>
      <c r="C3011" s="2">
        <v>0.17100000000000001</v>
      </c>
      <c r="D3011" s="2">
        <v>0.191</v>
      </c>
      <c r="E3011" s="2">
        <v>6.2E-2</v>
      </c>
      <c r="F3011" s="2">
        <v>8.4000000000000005E-2</v>
      </c>
      <c r="G3011" s="2">
        <v>9.8000000000000004E-2</v>
      </c>
      <c r="H3011" s="2">
        <v>7.5999999999999998E-2</v>
      </c>
      <c r="I3011" s="2">
        <v>0.16899999999999998</v>
      </c>
      <c r="J3011" s="2">
        <v>4.4000000000000004E-2</v>
      </c>
      <c r="K3011" s="2">
        <v>2.2000000000000002E-2</v>
      </c>
      <c r="L3011" s="2">
        <v>2.7000000000000003E-2</v>
      </c>
      <c r="M3011" s="2">
        <v>1.6E-2</v>
      </c>
      <c r="N3011" s="2">
        <v>1.7000000000000001E-2</v>
      </c>
      <c r="O3011" s="2">
        <v>5.0000000000000001E-3</v>
      </c>
      <c r="P3011" s="2">
        <v>3.0000000000000001E-3</v>
      </c>
      <c r="Q3011" s="2">
        <v>5.0000000000000001E-3</v>
      </c>
      <c r="R3011" s="2">
        <v>3.0000000000000001E-3</v>
      </c>
      <c r="S3011" s="2">
        <v>3.0000000000000001E-3</v>
      </c>
      <c r="T3011" s="2">
        <v>0</v>
      </c>
      <c r="U3011" s="2">
        <v>0</v>
      </c>
      <c r="V3011" s="2">
        <v>0</v>
      </c>
      <c r="W3011" s="2">
        <v>0</v>
      </c>
      <c r="X3011" s="2">
        <v>0</v>
      </c>
      <c r="Y3011" s="2">
        <v>0</v>
      </c>
      <c r="Z3011" s="2">
        <v>2E-3</v>
      </c>
      <c r="AA3011" s="2">
        <v>0</v>
      </c>
      <c r="AB3011" s="2">
        <v>0</v>
      </c>
      <c r="AC3011" s="2">
        <v>0</v>
      </c>
      <c r="AD3011" s="2">
        <v>3.0000000000000001E-3</v>
      </c>
    </row>
    <row r="3012" spans="1:30" x14ac:dyDescent="0.15">
      <c r="A3012" s="1" t="s">
        <v>119</v>
      </c>
      <c r="B3012" s="2">
        <v>1</v>
      </c>
      <c r="C3012" s="2">
        <v>0.14000000000000001</v>
      </c>
      <c r="D3012" s="2">
        <v>0.22600000000000001</v>
      </c>
      <c r="E3012" s="2">
        <v>3.4000000000000002E-2</v>
      </c>
      <c r="F3012" s="2">
        <v>8.199999999999999E-2</v>
      </c>
      <c r="G3012" s="2">
        <v>7.6999999999999999E-2</v>
      </c>
      <c r="H3012" s="2">
        <v>6.7000000000000004E-2</v>
      </c>
      <c r="I3012" s="2">
        <v>0.20899999999999999</v>
      </c>
      <c r="J3012" s="2">
        <v>5.2000000000000005E-2</v>
      </c>
      <c r="K3012" s="2">
        <v>0.02</v>
      </c>
      <c r="L3012" s="2">
        <v>3.9E-2</v>
      </c>
      <c r="M3012" s="2">
        <v>0.02</v>
      </c>
      <c r="N3012" s="2">
        <v>2.4E-2</v>
      </c>
      <c r="O3012" s="2">
        <v>0</v>
      </c>
      <c r="P3012" s="2">
        <v>2E-3</v>
      </c>
      <c r="Q3012" s="2">
        <v>2E-3</v>
      </c>
      <c r="R3012" s="2">
        <v>0</v>
      </c>
      <c r="S3012" s="2">
        <v>3.0000000000000001E-3</v>
      </c>
      <c r="T3012" s="2">
        <v>0</v>
      </c>
      <c r="U3012" s="2">
        <v>0</v>
      </c>
      <c r="V3012" s="2">
        <v>0</v>
      </c>
      <c r="W3012" s="2">
        <v>0</v>
      </c>
      <c r="X3012" s="2">
        <v>2E-3</v>
      </c>
      <c r="Y3012" s="2">
        <v>0</v>
      </c>
      <c r="Z3012" s="2">
        <v>0</v>
      </c>
      <c r="AA3012" s="2">
        <v>0</v>
      </c>
      <c r="AB3012" s="2">
        <v>2E-3</v>
      </c>
      <c r="AC3012" s="2">
        <v>0</v>
      </c>
      <c r="AD3012" s="2">
        <v>0</v>
      </c>
    </row>
    <row r="3013" spans="1:30" x14ac:dyDescent="0.15">
      <c r="A3013" s="1" t="s">
        <v>120</v>
      </c>
      <c r="B3013" s="2">
        <v>1</v>
      </c>
      <c r="C3013" s="2">
        <v>9.6000000000000002E-2</v>
      </c>
      <c r="D3013" s="2">
        <v>0.18100000000000002</v>
      </c>
      <c r="E3013" s="2">
        <v>2.2000000000000002E-2</v>
      </c>
      <c r="F3013" s="2">
        <v>6.5000000000000002E-2</v>
      </c>
      <c r="G3013" s="2">
        <v>9.6000000000000002E-2</v>
      </c>
      <c r="H3013" s="2">
        <v>7.5999999999999998E-2</v>
      </c>
      <c r="I3013" s="2">
        <v>0.20600000000000002</v>
      </c>
      <c r="J3013" s="2">
        <v>6.0999999999999999E-2</v>
      </c>
      <c r="K3013" s="2">
        <v>4.2999999999999997E-2</v>
      </c>
      <c r="L3013" s="2">
        <v>4.7E-2</v>
      </c>
      <c r="M3013" s="2">
        <v>3.6000000000000004E-2</v>
      </c>
      <c r="N3013" s="2">
        <v>5.2000000000000005E-2</v>
      </c>
      <c r="O3013" s="2">
        <v>5.0000000000000001E-3</v>
      </c>
      <c r="P3013" s="2">
        <v>3.0000000000000001E-3</v>
      </c>
      <c r="Q3013" s="2">
        <v>6.0000000000000001E-3</v>
      </c>
      <c r="R3013" s="2">
        <v>0</v>
      </c>
      <c r="S3013" s="2">
        <v>2E-3</v>
      </c>
      <c r="T3013" s="2">
        <v>0</v>
      </c>
      <c r="U3013" s="2">
        <v>0</v>
      </c>
      <c r="V3013" s="2">
        <v>0</v>
      </c>
      <c r="W3013" s="2">
        <v>0</v>
      </c>
      <c r="X3013" s="2">
        <v>2E-3</v>
      </c>
      <c r="Y3013" s="2">
        <v>2E-3</v>
      </c>
      <c r="Z3013" s="2">
        <v>0</v>
      </c>
      <c r="AA3013" s="2">
        <v>0</v>
      </c>
      <c r="AB3013" s="2">
        <v>0</v>
      </c>
      <c r="AC3013" s="2">
        <v>0</v>
      </c>
      <c r="AD3013" s="2">
        <v>0</v>
      </c>
    </row>
    <row r="3014" spans="1:30" x14ac:dyDescent="0.15">
      <c r="A3014" s="1" t="s">
        <v>121</v>
      </c>
      <c r="B3014" s="2">
        <v>1</v>
      </c>
      <c r="C3014" s="2">
        <v>0.09</v>
      </c>
      <c r="D3014" s="2">
        <v>0.13400000000000001</v>
      </c>
      <c r="E3014" s="2">
        <v>2.8999999999999998E-2</v>
      </c>
      <c r="F3014" s="2">
        <v>9.9000000000000005E-2</v>
      </c>
      <c r="G3014" s="2">
        <v>7.8E-2</v>
      </c>
      <c r="H3014" s="2">
        <v>7.5999999999999998E-2</v>
      </c>
      <c r="I3014" s="2">
        <v>0.23399999999999999</v>
      </c>
      <c r="J3014" s="2">
        <v>6.0999999999999999E-2</v>
      </c>
      <c r="K3014" s="2">
        <v>4.4999999999999998E-2</v>
      </c>
      <c r="L3014" s="2">
        <v>4.5999999999999999E-2</v>
      </c>
      <c r="M3014" s="2">
        <v>0.02</v>
      </c>
      <c r="N3014" s="2">
        <v>5.7000000000000002E-2</v>
      </c>
      <c r="O3014" s="2">
        <v>5.0000000000000001E-3</v>
      </c>
      <c r="P3014" s="2">
        <v>4.0000000000000001E-3</v>
      </c>
      <c r="Q3014" s="2">
        <v>0</v>
      </c>
      <c r="R3014" s="2">
        <v>3.0000000000000001E-3</v>
      </c>
      <c r="S3014" s="2">
        <v>8.0000000000000002E-3</v>
      </c>
      <c r="T3014" s="2">
        <v>0</v>
      </c>
      <c r="U3014" s="2">
        <v>0</v>
      </c>
      <c r="V3014" s="2">
        <v>0</v>
      </c>
      <c r="W3014" s="2">
        <v>1E-3</v>
      </c>
      <c r="X3014" s="2">
        <v>6.0000000000000001E-3</v>
      </c>
      <c r="Y3014" s="2">
        <v>0</v>
      </c>
      <c r="Z3014" s="2">
        <v>0</v>
      </c>
      <c r="AA3014" s="2">
        <v>0</v>
      </c>
      <c r="AB3014" s="2">
        <v>0</v>
      </c>
      <c r="AC3014" s="2">
        <v>3.0000000000000001E-3</v>
      </c>
      <c r="AD3014" s="2">
        <v>1E-3</v>
      </c>
    </row>
    <row r="3015" spans="1:30" x14ac:dyDescent="0.15">
      <c r="A3015" s="1" t="s">
        <v>122</v>
      </c>
      <c r="B3015" s="2">
        <v>1</v>
      </c>
      <c r="C3015" s="2">
        <v>7.4999999999999997E-2</v>
      </c>
      <c r="D3015" s="2">
        <v>0.14400000000000002</v>
      </c>
      <c r="E3015" s="2">
        <v>2.7000000000000003E-2</v>
      </c>
      <c r="F3015" s="2">
        <v>6.8000000000000005E-2</v>
      </c>
      <c r="G3015" s="2">
        <v>7.4999999999999997E-2</v>
      </c>
      <c r="H3015" s="2">
        <v>0.11</v>
      </c>
      <c r="I3015" s="2">
        <v>0.21199999999999999</v>
      </c>
      <c r="J3015" s="2">
        <v>4.0999999999999995E-2</v>
      </c>
      <c r="K3015" s="2">
        <v>5.5E-2</v>
      </c>
      <c r="L3015" s="2">
        <v>7.4999999999999997E-2</v>
      </c>
      <c r="M3015" s="2">
        <v>3.4000000000000002E-2</v>
      </c>
      <c r="N3015" s="2">
        <v>4.0999999999999995E-2</v>
      </c>
      <c r="O3015" s="2">
        <v>0</v>
      </c>
      <c r="P3015" s="2">
        <v>0</v>
      </c>
      <c r="Q3015" s="2">
        <v>6.9999999999999993E-3</v>
      </c>
      <c r="R3015" s="2">
        <v>0</v>
      </c>
      <c r="S3015" s="2">
        <v>1.3999999999999999E-2</v>
      </c>
      <c r="T3015" s="2">
        <v>0</v>
      </c>
      <c r="U3015" s="2">
        <v>0</v>
      </c>
      <c r="V3015" s="2">
        <v>6.9999999999999993E-3</v>
      </c>
      <c r="W3015" s="2">
        <v>0</v>
      </c>
      <c r="X3015" s="2">
        <v>6.9999999999999993E-3</v>
      </c>
      <c r="Y3015" s="2">
        <v>0</v>
      </c>
      <c r="Z3015" s="2">
        <v>0</v>
      </c>
      <c r="AA3015" s="2">
        <v>0</v>
      </c>
      <c r="AB3015" s="2">
        <v>0</v>
      </c>
      <c r="AC3015" s="2">
        <v>0</v>
      </c>
      <c r="AD3015" s="2">
        <v>6.9999999999999993E-3</v>
      </c>
    </row>
    <row r="3016" spans="1:30" x14ac:dyDescent="0.15">
      <c r="A3016" s="1" t="s">
        <v>123</v>
      </c>
      <c r="B3016" s="2">
        <v>1</v>
      </c>
      <c r="C3016" s="2">
        <v>0.13800000000000001</v>
      </c>
      <c r="D3016" s="2">
        <v>0.17100000000000001</v>
      </c>
      <c r="E3016" s="2">
        <v>7.8E-2</v>
      </c>
      <c r="F3016" s="2">
        <v>0.124</v>
      </c>
      <c r="G3016" s="2">
        <v>0.10099999999999999</v>
      </c>
      <c r="H3016" s="2">
        <v>7.400000000000001E-2</v>
      </c>
      <c r="I3016" s="2">
        <v>0.13800000000000001</v>
      </c>
      <c r="J3016" s="2">
        <v>3.2000000000000001E-2</v>
      </c>
      <c r="K3016" s="2">
        <v>2.3E-2</v>
      </c>
      <c r="L3016" s="2">
        <v>2.7999999999999997E-2</v>
      </c>
      <c r="M3016" s="2">
        <v>2.3E-2</v>
      </c>
      <c r="N3016" s="2">
        <v>4.0999999999999995E-2</v>
      </c>
      <c r="O3016" s="2">
        <v>5.0000000000000001E-3</v>
      </c>
      <c r="P3016" s="2">
        <v>5.0000000000000001E-3</v>
      </c>
      <c r="Q3016" s="2">
        <v>0</v>
      </c>
      <c r="R3016" s="2">
        <v>0</v>
      </c>
      <c r="S3016" s="2">
        <v>5.0000000000000001E-3</v>
      </c>
      <c r="T3016" s="2">
        <v>0</v>
      </c>
      <c r="U3016" s="2">
        <v>5.0000000000000001E-3</v>
      </c>
      <c r="V3016" s="2">
        <v>0</v>
      </c>
      <c r="W3016" s="2">
        <v>0</v>
      </c>
      <c r="X3016" s="2">
        <v>0</v>
      </c>
      <c r="Y3016" s="2">
        <v>0</v>
      </c>
      <c r="Z3016" s="2">
        <v>0</v>
      </c>
      <c r="AA3016" s="2">
        <v>0</v>
      </c>
      <c r="AB3016" s="2">
        <v>0</v>
      </c>
      <c r="AC3016" s="2">
        <v>9.0000000000000011E-3</v>
      </c>
      <c r="AD3016" s="2">
        <v>0</v>
      </c>
    </row>
    <row r="3017" spans="1:30" x14ac:dyDescent="0.15">
      <c r="A3017" s="1" t="s">
        <v>124</v>
      </c>
      <c r="B3017" s="2">
        <v>1</v>
      </c>
      <c r="C3017" s="2">
        <v>0.15</v>
      </c>
      <c r="D3017" s="2">
        <v>0.21100000000000002</v>
      </c>
      <c r="E3017" s="2">
        <v>4.4999999999999998E-2</v>
      </c>
      <c r="F3017" s="2">
        <v>0.13600000000000001</v>
      </c>
      <c r="G3017" s="2">
        <v>0.11</v>
      </c>
      <c r="H3017" s="2">
        <v>6.3E-2</v>
      </c>
      <c r="I3017" s="2">
        <v>0.128</v>
      </c>
      <c r="J3017" s="2">
        <v>2.7999999999999997E-2</v>
      </c>
      <c r="K3017" s="2">
        <v>3.3000000000000002E-2</v>
      </c>
      <c r="L3017" s="2">
        <v>4.0999999999999995E-2</v>
      </c>
      <c r="M3017" s="2">
        <v>2.4E-2</v>
      </c>
      <c r="N3017" s="2">
        <v>1.2E-2</v>
      </c>
      <c r="O3017" s="2">
        <v>8.0000000000000002E-3</v>
      </c>
      <c r="P3017" s="2">
        <v>2E-3</v>
      </c>
      <c r="Q3017" s="2">
        <v>0</v>
      </c>
      <c r="R3017" s="2">
        <v>0</v>
      </c>
      <c r="S3017" s="2">
        <v>4.0000000000000001E-3</v>
      </c>
      <c r="T3017" s="2">
        <v>0</v>
      </c>
      <c r="U3017" s="2">
        <v>0</v>
      </c>
      <c r="V3017" s="2">
        <v>0</v>
      </c>
      <c r="W3017" s="2">
        <v>0</v>
      </c>
      <c r="X3017" s="2">
        <v>2E-3</v>
      </c>
      <c r="Y3017" s="2">
        <v>0</v>
      </c>
      <c r="Z3017" s="2">
        <v>0</v>
      </c>
      <c r="AA3017" s="2">
        <v>0</v>
      </c>
      <c r="AB3017" s="2">
        <v>0</v>
      </c>
      <c r="AC3017" s="2">
        <v>0</v>
      </c>
      <c r="AD3017" s="2">
        <v>2E-3</v>
      </c>
    </row>
    <row r="3018" spans="1:30" x14ac:dyDescent="0.15">
      <c r="A3018" s="1" t="s">
        <v>125</v>
      </c>
      <c r="B3018" s="2">
        <v>1</v>
      </c>
      <c r="C3018" s="2">
        <v>0.14199999999999999</v>
      </c>
      <c r="D3018" s="2">
        <v>0.23199999999999998</v>
      </c>
      <c r="E3018" s="2">
        <v>5.4000000000000006E-2</v>
      </c>
      <c r="F3018" s="2">
        <v>8.3000000000000004E-2</v>
      </c>
      <c r="G3018" s="2">
        <v>0.1</v>
      </c>
      <c r="H3018" s="2">
        <v>7.9000000000000001E-2</v>
      </c>
      <c r="I3018" s="2">
        <v>0.16399999999999998</v>
      </c>
      <c r="J3018" s="2">
        <v>5.0999999999999997E-2</v>
      </c>
      <c r="K3018" s="2">
        <v>2.7999999999999997E-2</v>
      </c>
      <c r="L3018" s="2">
        <v>2.6000000000000002E-2</v>
      </c>
      <c r="M3018" s="2">
        <v>1.9E-2</v>
      </c>
      <c r="N3018" s="2">
        <v>1.3000000000000001E-2</v>
      </c>
      <c r="O3018" s="2">
        <v>0</v>
      </c>
      <c r="P3018" s="2">
        <v>1E-3</v>
      </c>
      <c r="Q3018" s="2">
        <v>1E-3</v>
      </c>
      <c r="R3018" s="2">
        <v>1E-3</v>
      </c>
      <c r="S3018" s="2">
        <v>1E-3</v>
      </c>
      <c r="T3018" s="2">
        <v>0</v>
      </c>
      <c r="U3018" s="2">
        <v>1E-3</v>
      </c>
      <c r="V3018" s="2">
        <v>0</v>
      </c>
      <c r="W3018" s="2">
        <v>1E-3</v>
      </c>
      <c r="X3018" s="2">
        <v>0</v>
      </c>
      <c r="Y3018" s="2">
        <v>0</v>
      </c>
      <c r="Z3018" s="2">
        <v>0</v>
      </c>
      <c r="AA3018" s="2">
        <v>0</v>
      </c>
      <c r="AB3018" s="2">
        <v>1E-3</v>
      </c>
      <c r="AC3018" s="2">
        <v>0</v>
      </c>
      <c r="AD3018" s="2">
        <v>1E-3</v>
      </c>
    </row>
    <row r="3019" spans="1:30" x14ac:dyDescent="0.15">
      <c r="A3019" s="1" t="s">
        <v>126</v>
      </c>
      <c r="B3019" s="2">
        <v>1</v>
      </c>
      <c r="C3019" s="2">
        <v>0.124</v>
      </c>
      <c r="D3019" s="2">
        <v>0.155</v>
      </c>
      <c r="E3019" s="2">
        <v>4.2999999999999997E-2</v>
      </c>
      <c r="F3019" s="2">
        <v>0.09</v>
      </c>
      <c r="G3019" s="2">
        <v>8.5999999999999993E-2</v>
      </c>
      <c r="H3019" s="2">
        <v>9.0999999999999998E-2</v>
      </c>
      <c r="I3019" s="2">
        <v>0.214</v>
      </c>
      <c r="J3019" s="2">
        <v>6.3E-2</v>
      </c>
      <c r="K3019" s="2">
        <v>3.7000000000000005E-2</v>
      </c>
      <c r="L3019" s="2">
        <v>4.8000000000000001E-2</v>
      </c>
      <c r="M3019" s="2">
        <v>2.4E-2</v>
      </c>
      <c r="N3019" s="2">
        <v>1.4999999999999999E-2</v>
      </c>
      <c r="O3019" s="2">
        <v>3.0000000000000001E-3</v>
      </c>
      <c r="P3019" s="2">
        <v>1E-3</v>
      </c>
      <c r="Q3019" s="2">
        <v>0</v>
      </c>
      <c r="R3019" s="2">
        <v>0</v>
      </c>
      <c r="S3019" s="2">
        <v>0</v>
      </c>
      <c r="T3019" s="2">
        <v>3.0000000000000001E-3</v>
      </c>
      <c r="U3019" s="2">
        <v>1E-3</v>
      </c>
      <c r="V3019" s="2">
        <v>0</v>
      </c>
      <c r="W3019" s="2">
        <v>0</v>
      </c>
      <c r="X3019" s="2">
        <v>0</v>
      </c>
      <c r="Y3019" s="2">
        <v>0</v>
      </c>
      <c r="Z3019" s="2">
        <v>0</v>
      </c>
      <c r="AA3019" s="2">
        <v>0</v>
      </c>
      <c r="AB3019" s="2">
        <v>0</v>
      </c>
      <c r="AC3019" s="2">
        <v>0</v>
      </c>
      <c r="AD3019" s="2">
        <v>1E-3</v>
      </c>
    </row>
    <row r="3020" spans="1:30" x14ac:dyDescent="0.15">
      <c r="A3020" s="1" t="s">
        <v>127</v>
      </c>
      <c r="B3020" s="2">
        <v>1</v>
      </c>
      <c r="C3020" s="2">
        <v>0.10099999999999999</v>
      </c>
      <c r="D3020" s="2">
        <v>0.11199999999999999</v>
      </c>
      <c r="E3020" s="2">
        <v>1.4999999999999999E-2</v>
      </c>
      <c r="F3020" s="2">
        <v>7.6999999999999999E-2</v>
      </c>
      <c r="G3020" s="2">
        <v>7.400000000000001E-2</v>
      </c>
      <c r="H3020" s="2">
        <v>7.2000000000000008E-2</v>
      </c>
      <c r="I3020" s="2">
        <v>0.26400000000000001</v>
      </c>
      <c r="J3020" s="2">
        <v>7.2999999999999995E-2</v>
      </c>
      <c r="K3020" s="2">
        <v>4.4000000000000004E-2</v>
      </c>
      <c r="L3020" s="2">
        <v>7.2000000000000008E-2</v>
      </c>
      <c r="M3020" s="2">
        <v>5.2999999999999999E-2</v>
      </c>
      <c r="N3020" s="2">
        <v>2.7000000000000003E-2</v>
      </c>
      <c r="O3020" s="2">
        <v>0</v>
      </c>
      <c r="P3020" s="2">
        <v>1E-3</v>
      </c>
      <c r="Q3020" s="2">
        <v>5.0000000000000001E-3</v>
      </c>
      <c r="R3020" s="2">
        <v>1E-3</v>
      </c>
      <c r="S3020" s="2">
        <v>6.0000000000000001E-3</v>
      </c>
      <c r="T3020" s="2">
        <v>0</v>
      </c>
      <c r="U3020" s="2">
        <v>0</v>
      </c>
      <c r="V3020" s="2">
        <v>0</v>
      </c>
      <c r="W3020" s="2">
        <v>0</v>
      </c>
      <c r="X3020" s="2">
        <v>1E-3</v>
      </c>
      <c r="Y3020" s="2">
        <v>0</v>
      </c>
      <c r="Z3020" s="2">
        <v>0</v>
      </c>
      <c r="AA3020" s="2">
        <v>0</v>
      </c>
      <c r="AB3020" s="2">
        <v>0</v>
      </c>
      <c r="AC3020" s="2">
        <v>0</v>
      </c>
      <c r="AD3020" s="2">
        <v>0</v>
      </c>
    </row>
    <row r="3021" spans="1:30" x14ac:dyDescent="0.15">
      <c r="A3021" s="1" t="s">
        <v>128</v>
      </c>
      <c r="B3021" s="2">
        <v>1</v>
      </c>
      <c r="C3021" s="2">
        <v>6.7000000000000004E-2</v>
      </c>
      <c r="D3021" s="2">
        <v>0.12300000000000001</v>
      </c>
      <c r="E3021" s="2">
        <v>3.7000000000000005E-2</v>
      </c>
      <c r="F3021" s="2">
        <v>7.4999999999999997E-2</v>
      </c>
      <c r="G3021" s="2">
        <v>7.400000000000001E-2</v>
      </c>
      <c r="H3021" s="2">
        <v>7.2999999999999995E-2</v>
      </c>
      <c r="I3021" s="2">
        <v>0.21299999999999999</v>
      </c>
      <c r="J3021" s="2">
        <v>8.5999999999999993E-2</v>
      </c>
      <c r="K3021" s="2">
        <v>7.6999999999999999E-2</v>
      </c>
      <c r="L3021" s="2">
        <v>8.6999999999999994E-2</v>
      </c>
      <c r="M3021" s="2">
        <v>4.0999999999999995E-2</v>
      </c>
      <c r="N3021" s="2">
        <v>3.1E-2</v>
      </c>
      <c r="O3021" s="2">
        <v>5.0000000000000001E-3</v>
      </c>
      <c r="P3021" s="2">
        <v>2E-3</v>
      </c>
      <c r="Q3021" s="2">
        <v>2E-3</v>
      </c>
      <c r="R3021" s="2">
        <v>1E-3</v>
      </c>
      <c r="S3021" s="2">
        <v>4.0000000000000001E-3</v>
      </c>
      <c r="T3021" s="2">
        <v>1E-3</v>
      </c>
      <c r="U3021" s="2">
        <v>0</v>
      </c>
      <c r="V3021" s="2">
        <v>0</v>
      </c>
      <c r="W3021" s="2">
        <v>0</v>
      </c>
      <c r="X3021" s="2">
        <v>0</v>
      </c>
      <c r="Y3021" s="2">
        <v>0</v>
      </c>
      <c r="Z3021" s="2">
        <v>0</v>
      </c>
      <c r="AA3021" s="2">
        <v>0</v>
      </c>
      <c r="AB3021" s="2">
        <v>0</v>
      </c>
      <c r="AC3021" s="2">
        <v>0</v>
      </c>
      <c r="AD3021" s="2">
        <v>1E-3</v>
      </c>
    </row>
    <row r="3022" spans="1:30" x14ac:dyDescent="0.15">
      <c r="A3022" s="1" t="s">
        <v>129</v>
      </c>
      <c r="B3022" s="2">
        <v>1</v>
      </c>
      <c r="C3022" s="2">
        <v>5.0999999999999997E-2</v>
      </c>
      <c r="D3022" s="2">
        <v>0.11699999999999999</v>
      </c>
      <c r="E3022" s="2">
        <v>4.0999999999999995E-2</v>
      </c>
      <c r="F3022" s="2">
        <v>8.5999999999999993E-2</v>
      </c>
      <c r="G3022" s="2">
        <v>7.0999999999999994E-2</v>
      </c>
      <c r="H3022" s="2">
        <v>6.6000000000000003E-2</v>
      </c>
      <c r="I3022" s="2">
        <v>0.254</v>
      </c>
      <c r="J3022" s="2">
        <v>0.11699999999999999</v>
      </c>
      <c r="K3022" s="2">
        <v>0.02</v>
      </c>
      <c r="L3022" s="2">
        <v>6.6000000000000003E-2</v>
      </c>
      <c r="M3022" s="2">
        <v>5.0999999999999997E-2</v>
      </c>
      <c r="N3022" s="2">
        <v>4.5999999999999999E-2</v>
      </c>
      <c r="O3022" s="2">
        <v>0</v>
      </c>
      <c r="P3022" s="2">
        <v>5.0000000000000001E-3</v>
      </c>
      <c r="Q3022" s="2">
        <v>0</v>
      </c>
      <c r="R3022" s="2">
        <v>0</v>
      </c>
      <c r="S3022" s="2">
        <v>0</v>
      </c>
      <c r="T3022" s="2">
        <v>0</v>
      </c>
      <c r="U3022" s="2">
        <v>0</v>
      </c>
      <c r="V3022" s="2">
        <v>0</v>
      </c>
      <c r="W3022" s="2">
        <v>0</v>
      </c>
      <c r="X3022" s="2">
        <v>0</v>
      </c>
      <c r="Y3022" s="2">
        <v>0</v>
      </c>
      <c r="Z3022" s="2">
        <v>0</v>
      </c>
      <c r="AA3022" s="2">
        <v>0</v>
      </c>
      <c r="AB3022" s="2">
        <v>0</v>
      </c>
      <c r="AC3022" s="2">
        <v>5.0000000000000001E-3</v>
      </c>
      <c r="AD3022" s="2">
        <v>5.0000000000000001E-3</v>
      </c>
    </row>
    <row r="3025" spans="1:30" x14ac:dyDescent="0.15">
      <c r="A3025" s="8" t="s">
        <v>82</v>
      </c>
      <c r="B3025" s="9"/>
      <c r="C3025" s="9"/>
      <c r="D3025" s="9"/>
      <c r="E3025" s="9"/>
      <c r="F3025" s="9"/>
      <c r="G3025" s="9"/>
      <c r="H3025" s="9"/>
      <c r="I3025" s="9"/>
    </row>
    <row r="3027" spans="1:30" x14ac:dyDescent="0.15">
      <c r="B3027" s="1" t="s">
        <v>112</v>
      </c>
      <c r="C3027" s="1" t="s">
        <v>338</v>
      </c>
      <c r="D3027" s="1" t="s">
        <v>421</v>
      </c>
      <c r="E3027" s="1" t="s">
        <v>422</v>
      </c>
      <c r="F3027" s="1" t="s">
        <v>423</v>
      </c>
      <c r="G3027" s="1" t="s">
        <v>424</v>
      </c>
      <c r="H3027" s="1" t="s">
        <v>425</v>
      </c>
      <c r="I3027" s="1" t="s">
        <v>426</v>
      </c>
      <c r="J3027" s="1" t="s">
        <v>427</v>
      </c>
      <c r="K3027" s="1" t="s">
        <v>428</v>
      </c>
      <c r="L3027" s="1" t="s">
        <v>429</v>
      </c>
      <c r="M3027" s="1" t="s">
        <v>430</v>
      </c>
      <c r="N3027" s="1" t="s">
        <v>431</v>
      </c>
      <c r="O3027" s="1" t="s">
        <v>432</v>
      </c>
      <c r="P3027" s="1" t="s">
        <v>433</v>
      </c>
      <c r="Q3027" s="1" t="s">
        <v>434</v>
      </c>
      <c r="R3027" s="1" t="s">
        <v>435</v>
      </c>
      <c r="S3027" s="1" t="s">
        <v>436</v>
      </c>
      <c r="T3027" s="1" t="s">
        <v>437</v>
      </c>
      <c r="U3027" s="1" t="s">
        <v>438</v>
      </c>
      <c r="V3027" s="1" t="s">
        <v>439</v>
      </c>
      <c r="W3027" s="1" t="s">
        <v>440</v>
      </c>
      <c r="X3027" s="1" t="s">
        <v>441</v>
      </c>
      <c r="Y3027" s="1" t="s">
        <v>442</v>
      </c>
      <c r="Z3027" s="1" t="s">
        <v>443</v>
      </c>
      <c r="AA3027" s="1" t="s">
        <v>444</v>
      </c>
      <c r="AB3027" s="1" t="s">
        <v>445</v>
      </c>
      <c r="AC3027" s="1" t="s">
        <v>446</v>
      </c>
      <c r="AD3027" s="1" t="s">
        <v>447</v>
      </c>
    </row>
    <row r="3028" spans="1:30" x14ac:dyDescent="0.15">
      <c r="A3028" s="1" t="s">
        <v>115</v>
      </c>
      <c r="B3028" s="1">
        <v>7621</v>
      </c>
      <c r="C3028" s="1">
        <v>2930</v>
      </c>
      <c r="D3028" s="1">
        <v>1964</v>
      </c>
      <c r="E3028" s="1">
        <v>398</v>
      </c>
      <c r="F3028" s="1">
        <v>634</v>
      </c>
      <c r="G3028" s="1">
        <v>483</v>
      </c>
      <c r="H3028" s="1">
        <v>327</v>
      </c>
      <c r="I3028" s="1">
        <v>557</v>
      </c>
      <c r="J3028" s="1">
        <v>102</v>
      </c>
      <c r="K3028" s="1">
        <v>38</v>
      </c>
      <c r="L3028" s="1">
        <v>58</v>
      </c>
      <c r="M3028" s="1">
        <v>43</v>
      </c>
      <c r="N3028" s="1">
        <v>45</v>
      </c>
      <c r="O3028" s="1">
        <v>7</v>
      </c>
      <c r="P3028" s="1">
        <v>6</v>
      </c>
      <c r="Q3028" s="1">
        <v>5</v>
      </c>
      <c r="R3028" s="1">
        <v>2</v>
      </c>
      <c r="S3028" s="1">
        <v>5</v>
      </c>
      <c r="T3028" s="1">
        <v>0</v>
      </c>
      <c r="U3028" s="1">
        <v>1</v>
      </c>
      <c r="V3028" s="1">
        <v>0</v>
      </c>
      <c r="W3028" s="1">
        <v>2</v>
      </c>
      <c r="X3028" s="1">
        <v>4</v>
      </c>
      <c r="Y3028" s="1">
        <v>1</v>
      </c>
      <c r="Z3028" s="1">
        <v>0</v>
      </c>
      <c r="AA3028" s="1">
        <v>1</v>
      </c>
      <c r="AB3028" s="1">
        <v>0</v>
      </c>
      <c r="AC3028" s="1">
        <v>2</v>
      </c>
      <c r="AD3028" s="1">
        <v>6</v>
      </c>
    </row>
    <row r="3029" spans="1:30" x14ac:dyDescent="0.15">
      <c r="A3029" s="1" t="s">
        <v>116</v>
      </c>
      <c r="B3029" s="1">
        <v>213</v>
      </c>
      <c r="C3029" s="1">
        <v>98</v>
      </c>
      <c r="D3029" s="1">
        <v>51</v>
      </c>
      <c r="E3029" s="1">
        <v>13</v>
      </c>
      <c r="F3029" s="1">
        <v>13</v>
      </c>
      <c r="G3029" s="1">
        <v>12</v>
      </c>
      <c r="H3029" s="1">
        <v>6</v>
      </c>
      <c r="I3029" s="1">
        <v>7</v>
      </c>
      <c r="J3029" s="1">
        <v>1</v>
      </c>
      <c r="K3029" s="1">
        <v>2</v>
      </c>
      <c r="L3029" s="1">
        <v>2</v>
      </c>
      <c r="M3029" s="1">
        <v>2</v>
      </c>
      <c r="N3029" s="1">
        <v>2</v>
      </c>
      <c r="O3029" s="1">
        <v>1</v>
      </c>
      <c r="P3029" s="1">
        <v>1</v>
      </c>
      <c r="Q3029" s="1">
        <v>0</v>
      </c>
      <c r="R3029" s="1">
        <v>0</v>
      </c>
      <c r="S3029" s="1">
        <v>0</v>
      </c>
      <c r="T3029" s="1">
        <v>0</v>
      </c>
      <c r="U3029" s="1">
        <v>0</v>
      </c>
      <c r="V3029" s="1">
        <v>0</v>
      </c>
      <c r="W3029" s="1">
        <v>0</v>
      </c>
      <c r="X3029" s="1">
        <v>0</v>
      </c>
      <c r="Y3029" s="1">
        <v>0</v>
      </c>
      <c r="Z3029" s="1">
        <v>0</v>
      </c>
      <c r="AA3029" s="1">
        <v>0</v>
      </c>
      <c r="AB3029" s="1">
        <v>0</v>
      </c>
      <c r="AC3029" s="1">
        <v>0</v>
      </c>
      <c r="AD3029" s="1">
        <v>2</v>
      </c>
    </row>
    <row r="3030" spans="1:30" x14ac:dyDescent="0.15">
      <c r="A3030" s="1" t="s">
        <v>117</v>
      </c>
      <c r="B3030" s="1">
        <v>449</v>
      </c>
      <c r="C3030" s="1">
        <v>199</v>
      </c>
      <c r="D3030" s="1">
        <v>116</v>
      </c>
      <c r="E3030" s="1">
        <v>31</v>
      </c>
      <c r="F3030" s="1">
        <v>34</v>
      </c>
      <c r="G3030" s="1">
        <v>17</v>
      </c>
      <c r="H3030" s="1">
        <v>15</v>
      </c>
      <c r="I3030" s="1">
        <v>18</v>
      </c>
      <c r="J3030" s="1">
        <v>6</v>
      </c>
      <c r="K3030" s="1">
        <v>1</v>
      </c>
      <c r="L3030" s="1">
        <v>4</v>
      </c>
      <c r="M3030" s="1">
        <v>3</v>
      </c>
      <c r="N3030" s="1">
        <v>2</v>
      </c>
      <c r="O3030" s="1">
        <v>1</v>
      </c>
      <c r="P3030" s="1">
        <v>0</v>
      </c>
      <c r="Q3030" s="1">
        <v>0</v>
      </c>
      <c r="R3030" s="1">
        <v>0</v>
      </c>
      <c r="S3030" s="1">
        <v>0</v>
      </c>
      <c r="T3030" s="1">
        <v>0</v>
      </c>
      <c r="U3030" s="1">
        <v>0</v>
      </c>
      <c r="V3030" s="1">
        <v>0</v>
      </c>
      <c r="W3030" s="1">
        <v>0</v>
      </c>
      <c r="X3030" s="1">
        <v>0</v>
      </c>
      <c r="Y3030" s="1">
        <v>0</v>
      </c>
      <c r="Z3030" s="1">
        <v>0</v>
      </c>
      <c r="AA3030" s="1">
        <v>0</v>
      </c>
      <c r="AB3030" s="1">
        <v>0</v>
      </c>
      <c r="AC3030" s="1">
        <v>0</v>
      </c>
      <c r="AD3030" s="1">
        <v>2</v>
      </c>
    </row>
    <row r="3031" spans="1:30" x14ac:dyDescent="0.15">
      <c r="A3031" s="1" t="s">
        <v>118</v>
      </c>
      <c r="B3031" s="1">
        <v>633</v>
      </c>
      <c r="C3031" s="1">
        <v>302</v>
      </c>
      <c r="D3031" s="1">
        <v>143</v>
      </c>
      <c r="E3031" s="1">
        <v>44</v>
      </c>
      <c r="F3031" s="1">
        <v>50</v>
      </c>
      <c r="G3031" s="1">
        <v>31</v>
      </c>
      <c r="H3031" s="1">
        <v>17</v>
      </c>
      <c r="I3031" s="1">
        <v>28</v>
      </c>
      <c r="J3031" s="1">
        <v>5</v>
      </c>
      <c r="K3031" s="1">
        <v>2</v>
      </c>
      <c r="L3031" s="1">
        <v>1</v>
      </c>
      <c r="M3031" s="1">
        <v>2</v>
      </c>
      <c r="N3031" s="1">
        <v>3</v>
      </c>
      <c r="O3031" s="1">
        <v>0</v>
      </c>
      <c r="P3031" s="1">
        <v>1</v>
      </c>
      <c r="Q3031" s="1">
        <v>0</v>
      </c>
      <c r="R3031" s="1">
        <v>1</v>
      </c>
      <c r="S3031" s="1">
        <v>0</v>
      </c>
      <c r="T3031" s="1">
        <v>0</v>
      </c>
      <c r="U3031" s="1">
        <v>0</v>
      </c>
      <c r="V3031" s="1">
        <v>0</v>
      </c>
      <c r="W3031" s="1">
        <v>0</v>
      </c>
      <c r="X3031" s="1">
        <v>0</v>
      </c>
      <c r="Y3031" s="1">
        <v>1</v>
      </c>
      <c r="Z3031" s="1">
        <v>0</v>
      </c>
      <c r="AA3031" s="1">
        <v>0</v>
      </c>
      <c r="AB3031" s="1">
        <v>0</v>
      </c>
      <c r="AC3031" s="1">
        <v>0</v>
      </c>
      <c r="AD3031" s="1">
        <v>2</v>
      </c>
    </row>
    <row r="3032" spans="1:30" x14ac:dyDescent="0.15">
      <c r="A3032" s="1" t="s">
        <v>119</v>
      </c>
      <c r="B3032" s="1">
        <v>594</v>
      </c>
      <c r="C3032" s="1">
        <v>277</v>
      </c>
      <c r="D3032" s="1">
        <v>147</v>
      </c>
      <c r="E3032" s="1">
        <v>24</v>
      </c>
      <c r="F3032" s="1">
        <v>42</v>
      </c>
      <c r="G3032" s="1">
        <v>27</v>
      </c>
      <c r="H3032" s="1">
        <v>21</v>
      </c>
      <c r="I3032" s="1">
        <v>38</v>
      </c>
      <c r="J3032" s="1">
        <v>4</v>
      </c>
      <c r="K3032" s="1">
        <v>2</v>
      </c>
      <c r="L3032" s="1">
        <v>0</v>
      </c>
      <c r="M3032" s="1">
        <v>3</v>
      </c>
      <c r="N3032" s="1">
        <v>6</v>
      </c>
      <c r="O3032" s="1">
        <v>0</v>
      </c>
      <c r="P3032" s="1">
        <v>1</v>
      </c>
      <c r="Q3032" s="1">
        <v>0</v>
      </c>
      <c r="R3032" s="1">
        <v>0</v>
      </c>
      <c r="S3032" s="1">
        <v>1</v>
      </c>
      <c r="T3032" s="1">
        <v>0</v>
      </c>
      <c r="U3032" s="1">
        <v>0</v>
      </c>
      <c r="V3032" s="1">
        <v>0</v>
      </c>
      <c r="W3032" s="1">
        <v>0</v>
      </c>
      <c r="X3032" s="1">
        <v>0</v>
      </c>
      <c r="Y3032" s="1">
        <v>0</v>
      </c>
      <c r="Z3032" s="1">
        <v>0</v>
      </c>
      <c r="AA3032" s="1">
        <v>1</v>
      </c>
      <c r="AB3032" s="1">
        <v>0</v>
      </c>
      <c r="AC3032" s="1">
        <v>0</v>
      </c>
      <c r="AD3032" s="1">
        <v>0</v>
      </c>
    </row>
    <row r="3033" spans="1:30" x14ac:dyDescent="0.15">
      <c r="A3033" s="1" t="s">
        <v>120</v>
      </c>
      <c r="B3033" s="1">
        <v>635</v>
      </c>
      <c r="C3033" s="1">
        <v>233</v>
      </c>
      <c r="D3033" s="1">
        <v>171</v>
      </c>
      <c r="E3033" s="1">
        <v>28</v>
      </c>
      <c r="F3033" s="1">
        <v>53</v>
      </c>
      <c r="G3033" s="1">
        <v>40</v>
      </c>
      <c r="H3033" s="1">
        <v>37</v>
      </c>
      <c r="I3033" s="1">
        <v>45</v>
      </c>
      <c r="J3033" s="1">
        <v>4</v>
      </c>
      <c r="K3033" s="1">
        <v>3</v>
      </c>
      <c r="L3033" s="1">
        <v>6</v>
      </c>
      <c r="M3033" s="1">
        <v>6</v>
      </c>
      <c r="N3033" s="1">
        <v>6</v>
      </c>
      <c r="O3033" s="1">
        <v>0</v>
      </c>
      <c r="P3033" s="1">
        <v>1</v>
      </c>
      <c r="Q3033" s="1">
        <v>1</v>
      </c>
      <c r="R3033" s="1">
        <v>0</v>
      </c>
      <c r="S3033" s="1">
        <v>1</v>
      </c>
      <c r="T3033" s="1">
        <v>0</v>
      </c>
      <c r="U3033" s="1">
        <v>0</v>
      </c>
      <c r="V3033" s="1">
        <v>0</v>
      </c>
      <c r="W3033" s="1">
        <v>0</v>
      </c>
      <c r="X3033" s="1">
        <v>0</v>
      </c>
      <c r="Y3033" s="1">
        <v>0</v>
      </c>
      <c r="Z3033" s="1">
        <v>0</v>
      </c>
      <c r="AA3033" s="1">
        <v>0</v>
      </c>
      <c r="AB3033" s="1">
        <v>0</v>
      </c>
      <c r="AC3033" s="1">
        <v>0</v>
      </c>
      <c r="AD3033" s="1">
        <v>0</v>
      </c>
    </row>
    <row r="3034" spans="1:30" x14ac:dyDescent="0.15">
      <c r="A3034" s="1" t="s">
        <v>121</v>
      </c>
      <c r="B3034" s="1">
        <v>786</v>
      </c>
      <c r="C3034" s="1">
        <v>242</v>
      </c>
      <c r="D3034" s="1">
        <v>216</v>
      </c>
      <c r="E3034" s="1">
        <v>40</v>
      </c>
      <c r="F3034" s="1">
        <v>72</v>
      </c>
      <c r="G3034" s="1">
        <v>55</v>
      </c>
      <c r="H3034" s="1">
        <v>38</v>
      </c>
      <c r="I3034" s="1">
        <v>76</v>
      </c>
      <c r="J3034" s="1">
        <v>11</v>
      </c>
      <c r="K3034" s="1">
        <v>2</v>
      </c>
      <c r="L3034" s="1">
        <v>9</v>
      </c>
      <c r="M3034" s="1">
        <v>10</v>
      </c>
      <c r="N3034" s="1">
        <v>7</v>
      </c>
      <c r="O3034" s="1">
        <v>0</v>
      </c>
      <c r="P3034" s="1">
        <v>1</v>
      </c>
      <c r="Q3034" s="1">
        <v>1</v>
      </c>
      <c r="R3034" s="1">
        <v>0</v>
      </c>
      <c r="S3034" s="1">
        <v>2</v>
      </c>
      <c r="T3034" s="1">
        <v>0</v>
      </c>
      <c r="U3034" s="1">
        <v>0</v>
      </c>
      <c r="V3034" s="1">
        <v>0</v>
      </c>
      <c r="W3034" s="1">
        <v>1</v>
      </c>
      <c r="X3034" s="1">
        <v>2</v>
      </c>
      <c r="Y3034" s="1">
        <v>0</v>
      </c>
      <c r="Z3034" s="1">
        <v>0</v>
      </c>
      <c r="AA3034" s="1">
        <v>0</v>
      </c>
      <c r="AB3034" s="1">
        <v>0</v>
      </c>
      <c r="AC3034" s="1">
        <v>1</v>
      </c>
      <c r="AD3034" s="1">
        <v>0</v>
      </c>
    </row>
    <row r="3035" spans="1:30" x14ac:dyDescent="0.15">
      <c r="A3035" s="1" t="s">
        <v>122</v>
      </c>
      <c r="B3035" s="1">
        <v>146</v>
      </c>
      <c r="C3035" s="1">
        <v>33</v>
      </c>
      <c r="D3035" s="1">
        <v>39</v>
      </c>
      <c r="E3035" s="1">
        <v>13</v>
      </c>
      <c r="F3035" s="1">
        <v>14</v>
      </c>
      <c r="G3035" s="1">
        <v>8</v>
      </c>
      <c r="H3035" s="1">
        <v>8</v>
      </c>
      <c r="I3035" s="1">
        <v>21</v>
      </c>
      <c r="J3035" s="1">
        <v>2</v>
      </c>
      <c r="K3035" s="1">
        <v>2</v>
      </c>
      <c r="L3035" s="1">
        <v>3</v>
      </c>
      <c r="M3035" s="1">
        <v>0</v>
      </c>
      <c r="N3035" s="1">
        <v>2</v>
      </c>
      <c r="O3035" s="1">
        <v>0</v>
      </c>
      <c r="P3035" s="1">
        <v>0</v>
      </c>
      <c r="Q3035" s="1">
        <v>0</v>
      </c>
      <c r="R3035" s="1">
        <v>0</v>
      </c>
      <c r="S3035" s="1">
        <v>0</v>
      </c>
      <c r="T3035" s="1">
        <v>0</v>
      </c>
      <c r="U3035" s="1">
        <v>1</v>
      </c>
      <c r="V3035" s="1">
        <v>0</v>
      </c>
      <c r="W3035" s="1">
        <v>0</v>
      </c>
      <c r="X3035" s="1">
        <v>0</v>
      </c>
      <c r="Y3035" s="1">
        <v>0</v>
      </c>
      <c r="Z3035" s="1">
        <v>0</v>
      </c>
      <c r="AA3035" s="1">
        <v>0</v>
      </c>
      <c r="AB3035" s="1">
        <v>0</v>
      </c>
      <c r="AC3035" s="1">
        <v>0</v>
      </c>
      <c r="AD3035" s="1">
        <v>0</v>
      </c>
    </row>
    <row r="3036" spans="1:30" x14ac:dyDescent="0.15">
      <c r="A3036" s="1" t="s">
        <v>123</v>
      </c>
      <c r="B3036" s="1">
        <v>217</v>
      </c>
      <c r="C3036" s="1">
        <v>90</v>
      </c>
      <c r="D3036" s="1">
        <v>66</v>
      </c>
      <c r="E3036" s="1">
        <v>13</v>
      </c>
      <c r="F3036" s="1">
        <v>17</v>
      </c>
      <c r="G3036" s="1">
        <v>9</v>
      </c>
      <c r="H3036" s="1">
        <v>3</v>
      </c>
      <c r="I3036" s="1">
        <v>8</v>
      </c>
      <c r="J3036" s="1">
        <v>2</v>
      </c>
      <c r="K3036" s="1">
        <v>3</v>
      </c>
      <c r="L3036" s="1">
        <v>2</v>
      </c>
      <c r="M3036" s="1">
        <v>0</v>
      </c>
      <c r="N3036" s="1">
        <v>2</v>
      </c>
      <c r="O3036" s="1">
        <v>0</v>
      </c>
      <c r="P3036" s="1">
        <v>0</v>
      </c>
      <c r="Q3036" s="1">
        <v>0</v>
      </c>
      <c r="R3036" s="1">
        <v>0</v>
      </c>
      <c r="S3036" s="1">
        <v>0</v>
      </c>
      <c r="T3036" s="1">
        <v>0</v>
      </c>
      <c r="U3036" s="1">
        <v>0</v>
      </c>
      <c r="V3036" s="1">
        <v>0</v>
      </c>
      <c r="W3036" s="1">
        <v>0</v>
      </c>
      <c r="X3036" s="1">
        <v>1</v>
      </c>
      <c r="Y3036" s="1">
        <v>0</v>
      </c>
      <c r="Z3036" s="1">
        <v>0</v>
      </c>
      <c r="AA3036" s="1">
        <v>0</v>
      </c>
      <c r="AB3036" s="1">
        <v>0</v>
      </c>
      <c r="AC3036" s="1">
        <v>1</v>
      </c>
      <c r="AD3036" s="1">
        <v>0</v>
      </c>
    </row>
    <row r="3037" spans="1:30" x14ac:dyDescent="0.15">
      <c r="A3037" s="1" t="s">
        <v>124</v>
      </c>
      <c r="B3037" s="1">
        <v>492</v>
      </c>
      <c r="C3037" s="1">
        <v>230</v>
      </c>
      <c r="D3037" s="1">
        <v>126</v>
      </c>
      <c r="E3037" s="1">
        <v>28</v>
      </c>
      <c r="F3037" s="1">
        <v>32</v>
      </c>
      <c r="G3037" s="1">
        <v>27</v>
      </c>
      <c r="H3037" s="1">
        <v>15</v>
      </c>
      <c r="I3037" s="1">
        <v>20</v>
      </c>
      <c r="J3037" s="1">
        <v>3</v>
      </c>
      <c r="K3037" s="1">
        <v>2</v>
      </c>
      <c r="L3037" s="1">
        <v>3</v>
      </c>
      <c r="M3037" s="1">
        <v>4</v>
      </c>
      <c r="N3037" s="1">
        <v>1</v>
      </c>
      <c r="O3037" s="1">
        <v>0</v>
      </c>
      <c r="P3037" s="1">
        <v>0</v>
      </c>
      <c r="Q3037" s="1">
        <v>0</v>
      </c>
      <c r="R3037" s="1">
        <v>0</v>
      </c>
      <c r="S3037" s="1">
        <v>0</v>
      </c>
      <c r="T3037" s="1">
        <v>0</v>
      </c>
      <c r="U3037" s="1">
        <v>0</v>
      </c>
      <c r="V3037" s="1">
        <v>0</v>
      </c>
      <c r="W3037" s="1">
        <v>1</v>
      </c>
      <c r="X3037" s="1">
        <v>0</v>
      </c>
      <c r="Y3037" s="1">
        <v>0</v>
      </c>
      <c r="Z3037" s="1">
        <v>0</v>
      </c>
      <c r="AA3037" s="1">
        <v>0</v>
      </c>
      <c r="AB3037" s="1">
        <v>0</v>
      </c>
      <c r="AC3037" s="1">
        <v>0</v>
      </c>
      <c r="AD3037" s="1">
        <v>0</v>
      </c>
    </row>
    <row r="3038" spans="1:30" x14ac:dyDescent="0.15">
      <c r="A3038" s="1" t="s">
        <v>125</v>
      </c>
      <c r="B3038" s="1">
        <v>798</v>
      </c>
      <c r="C3038" s="1">
        <v>349</v>
      </c>
      <c r="D3038" s="1">
        <v>231</v>
      </c>
      <c r="E3038" s="1">
        <v>43</v>
      </c>
      <c r="F3038" s="1">
        <v>57</v>
      </c>
      <c r="G3038" s="1">
        <v>43</v>
      </c>
      <c r="H3038" s="1">
        <v>24</v>
      </c>
      <c r="I3038" s="1">
        <v>28</v>
      </c>
      <c r="J3038" s="1">
        <v>12</v>
      </c>
      <c r="K3038" s="1">
        <v>1</v>
      </c>
      <c r="L3038" s="1">
        <v>3</v>
      </c>
      <c r="M3038" s="1">
        <v>2</v>
      </c>
      <c r="N3038" s="1">
        <v>2</v>
      </c>
      <c r="O3038" s="1">
        <v>1</v>
      </c>
      <c r="P3038" s="1">
        <v>0</v>
      </c>
      <c r="Q3038" s="1">
        <v>1</v>
      </c>
      <c r="R3038" s="1">
        <v>1</v>
      </c>
      <c r="S3038" s="1">
        <v>0</v>
      </c>
      <c r="T3038" s="1">
        <v>0</v>
      </c>
      <c r="U3038" s="1">
        <v>0</v>
      </c>
      <c r="V3038" s="1">
        <v>0</v>
      </c>
      <c r="W3038" s="1">
        <v>0</v>
      </c>
      <c r="X3038" s="1">
        <v>0</v>
      </c>
      <c r="Y3038" s="1">
        <v>0</v>
      </c>
      <c r="Z3038" s="1">
        <v>0</v>
      </c>
      <c r="AA3038" s="1">
        <v>0</v>
      </c>
      <c r="AB3038" s="1">
        <v>0</v>
      </c>
      <c r="AC3038" s="1">
        <v>0</v>
      </c>
      <c r="AD3038" s="1">
        <v>0</v>
      </c>
    </row>
    <row r="3039" spans="1:30" x14ac:dyDescent="0.15">
      <c r="A3039" s="1" t="s">
        <v>126</v>
      </c>
      <c r="B3039" s="1">
        <v>747</v>
      </c>
      <c r="C3039" s="1">
        <v>327</v>
      </c>
      <c r="D3039" s="1">
        <v>182</v>
      </c>
      <c r="E3039" s="1">
        <v>35</v>
      </c>
      <c r="F3039" s="1">
        <v>66</v>
      </c>
      <c r="G3039" s="1">
        <v>46</v>
      </c>
      <c r="H3039" s="1">
        <v>21</v>
      </c>
      <c r="I3039" s="1">
        <v>44</v>
      </c>
      <c r="J3039" s="1">
        <v>12</v>
      </c>
      <c r="K3039" s="1">
        <v>4</v>
      </c>
      <c r="L3039" s="1">
        <v>5</v>
      </c>
      <c r="M3039" s="1">
        <v>0</v>
      </c>
      <c r="N3039" s="1">
        <v>3</v>
      </c>
      <c r="O3039" s="1">
        <v>1</v>
      </c>
      <c r="P3039" s="1">
        <v>1</v>
      </c>
      <c r="Q3039" s="1">
        <v>0</v>
      </c>
      <c r="R3039" s="1">
        <v>0</v>
      </c>
      <c r="S3039" s="1">
        <v>0</v>
      </c>
      <c r="T3039" s="1">
        <v>0</v>
      </c>
      <c r="U3039" s="1">
        <v>0</v>
      </c>
      <c r="V3039" s="1">
        <v>0</v>
      </c>
      <c r="W3039" s="1">
        <v>0</v>
      </c>
      <c r="X3039" s="1">
        <v>0</v>
      </c>
      <c r="Y3039" s="1">
        <v>0</v>
      </c>
      <c r="Z3039" s="1">
        <v>0</v>
      </c>
      <c r="AA3039" s="1">
        <v>0</v>
      </c>
      <c r="AB3039" s="1">
        <v>0</v>
      </c>
      <c r="AC3039" s="1">
        <v>0</v>
      </c>
      <c r="AD3039" s="1">
        <v>0</v>
      </c>
    </row>
    <row r="3040" spans="1:30" x14ac:dyDescent="0.15">
      <c r="A3040" s="1" t="s">
        <v>127</v>
      </c>
      <c r="B3040" s="1">
        <v>792</v>
      </c>
      <c r="C3040" s="1">
        <v>255</v>
      </c>
      <c r="D3040" s="1">
        <v>192</v>
      </c>
      <c r="E3040" s="1">
        <v>34</v>
      </c>
      <c r="F3040" s="1">
        <v>78</v>
      </c>
      <c r="G3040" s="1">
        <v>59</v>
      </c>
      <c r="H3040" s="1">
        <v>43</v>
      </c>
      <c r="I3040" s="1">
        <v>88</v>
      </c>
      <c r="J3040" s="1">
        <v>20</v>
      </c>
      <c r="K3040" s="1">
        <v>4</v>
      </c>
      <c r="L3040" s="1">
        <v>7</v>
      </c>
      <c r="M3040" s="1">
        <v>4</v>
      </c>
      <c r="N3040" s="1">
        <v>3</v>
      </c>
      <c r="O3040" s="1">
        <v>2</v>
      </c>
      <c r="P3040" s="1">
        <v>0</v>
      </c>
      <c r="Q3040" s="1">
        <v>2</v>
      </c>
      <c r="R3040" s="1">
        <v>0</v>
      </c>
      <c r="S3040" s="1">
        <v>1</v>
      </c>
      <c r="T3040" s="1">
        <v>0</v>
      </c>
      <c r="U3040" s="1">
        <v>0</v>
      </c>
      <c r="V3040" s="1">
        <v>0</v>
      </c>
      <c r="W3040" s="1">
        <v>0</v>
      </c>
      <c r="X3040" s="1">
        <v>0</v>
      </c>
      <c r="Y3040" s="1">
        <v>0</v>
      </c>
      <c r="Z3040" s="1">
        <v>0</v>
      </c>
      <c r="AA3040" s="1">
        <v>0</v>
      </c>
      <c r="AB3040" s="1">
        <v>0</v>
      </c>
      <c r="AC3040" s="1">
        <v>0</v>
      </c>
      <c r="AD3040" s="1">
        <v>0</v>
      </c>
    </row>
    <row r="3041" spans="1:30" x14ac:dyDescent="0.15">
      <c r="A3041" s="1" t="s">
        <v>128</v>
      </c>
      <c r="B3041" s="1">
        <v>922</v>
      </c>
      <c r="C3041" s="1">
        <v>244</v>
      </c>
      <c r="D3041" s="1">
        <v>246</v>
      </c>
      <c r="E3041" s="1">
        <v>38</v>
      </c>
      <c r="F3041" s="1">
        <v>80</v>
      </c>
      <c r="G3041" s="1">
        <v>89</v>
      </c>
      <c r="H3041" s="1">
        <v>62</v>
      </c>
      <c r="I3041" s="1">
        <v>116</v>
      </c>
      <c r="J3041" s="1">
        <v>18</v>
      </c>
      <c r="K3041" s="1">
        <v>8</v>
      </c>
      <c r="L3041" s="1">
        <v>11</v>
      </c>
      <c r="M3041" s="1">
        <v>4</v>
      </c>
      <c r="N3041" s="1">
        <v>5</v>
      </c>
      <c r="O3041" s="1">
        <v>1</v>
      </c>
      <c r="P3041" s="1">
        <v>0</v>
      </c>
      <c r="Q3041" s="1">
        <v>0</v>
      </c>
      <c r="R3041" s="1">
        <v>0</v>
      </c>
      <c r="S3041" s="1">
        <v>0</v>
      </c>
      <c r="T3041" s="1">
        <v>0</v>
      </c>
      <c r="U3041" s="1">
        <v>0</v>
      </c>
      <c r="V3041" s="1">
        <v>0</v>
      </c>
      <c r="W3041" s="1">
        <v>0</v>
      </c>
      <c r="X3041" s="1">
        <v>0</v>
      </c>
      <c r="Y3041" s="1">
        <v>0</v>
      </c>
      <c r="Z3041" s="1">
        <v>0</v>
      </c>
      <c r="AA3041" s="1">
        <v>0</v>
      </c>
      <c r="AB3041" s="1">
        <v>0</v>
      </c>
      <c r="AC3041" s="1">
        <v>0</v>
      </c>
      <c r="AD3041" s="1">
        <v>0</v>
      </c>
    </row>
    <row r="3042" spans="1:30" x14ac:dyDescent="0.15">
      <c r="A3042" s="1" t="s">
        <v>129</v>
      </c>
      <c r="B3042" s="1">
        <v>197</v>
      </c>
      <c r="C3042" s="1">
        <v>51</v>
      </c>
      <c r="D3042" s="1">
        <v>38</v>
      </c>
      <c r="E3042" s="1">
        <v>14</v>
      </c>
      <c r="F3042" s="1">
        <v>26</v>
      </c>
      <c r="G3042" s="1">
        <v>20</v>
      </c>
      <c r="H3042" s="1">
        <v>17</v>
      </c>
      <c r="I3042" s="1">
        <v>20</v>
      </c>
      <c r="J3042" s="1">
        <v>2</v>
      </c>
      <c r="K3042" s="1">
        <v>2</v>
      </c>
      <c r="L3042" s="1">
        <v>2</v>
      </c>
      <c r="M3042" s="1">
        <v>3</v>
      </c>
      <c r="N3042" s="1">
        <v>1</v>
      </c>
      <c r="O3042" s="1">
        <v>0</v>
      </c>
      <c r="P3042" s="1">
        <v>0</v>
      </c>
      <c r="Q3042" s="1">
        <v>0</v>
      </c>
      <c r="R3042" s="1">
        <v>0</v>
      </c>
      <c r="S3042" s="1">
        <v>0</v>
      </c>
      <c r="T3042" s="1">
        <v>0</v>
      </c>
      <c r="U3042" s="1">
        <v>0</v>
      </c>
      <c r="V3042" s="1">
        <v>0</v>
      </c>
      <c r="W3042" s="1">
        <v>0</v>
      </c>
      <c r="X3042" s="1">
        <v>1</v>
      </c>
      <c r="Y3042" s="1">
        <v>0</v>
      </c>
      <c r="Z3042" s="1">
        <v>0</v>
      </c>
      <c r="AA3042" s="1">
        <v>0</v>
      </c>
      <c r="AB3042" s="1">
        <v>0</v>
      </c>
      <c r="AC3042" s="1">
        <v>0</v>
      </c>
      <c r="AD3042" s="1">
        <v>0</v>
      </c>
    </row>
    <row r="3043" spans="1:30" x14ac:dyDescent="0.15">
      <c r="B3043" s="1" t="s">
        <v>112</v>
      </c>
      <c r="C3043" s="1" t="s">
        <v>338</v>
      </c>
      <c r="D3043" s="1" t="s">
        <v>421</v>
      </c>
      <c r="E3043" s="1" t="s">
        <v>422</v>
      </c>
      <c r="F3043" s="1" t="s">
        <v>423</v>
      </c>
      <c r="G3043" s="1" t="s">
        <v>424</v>
      </c>
      <c r="H3043" s="1" t="s">
        <v>425</v>
      </c>
      <c r="I3043" s="1" t="s">
        <v>426</v>
      </c>
      <c r="J3043" s="1" t="s">
        <v>427</v>
      </c>
      <c r="K3043" s="1" t="s">
        <v>428</v>
      </c>
      <c r="L3043" s="1" t="s">
        <v>429</v>
      </c>
      <c r="M3043" s="1" t="s">
        <v>430</v>
      </c>
      <c r="N3043" s="1" t="s">
        <v>431</v>
      </c>
      <c r="O3043" s="1" t="s">
        <v>432</v>
      </c>
      <c r="P3043" s="1" t="s">
        <v>433</v>
      </c>
      <c r="Q3043" s="1" t="s">
        <v>434</v>
      </c>
      <c r="R3043" s="1" t="s">
        <v>435</v>
      </c>
      <c r="S3043" s="1" t="s">
        <v>436</v>
      </c>
      <c r="T3043" s="1" t="s">
        <v>437</v>
      </c>
      <c r="U3043" s="1" t="s">
        <v>438</v>
      </c>
      <c r="V3043" s="1" t="s">
        <v>439</v>
      </c>
      <c r="W3043" s="1" t="s">
        <v>440</v>
      </c>
      <c r="X3043" s="1" t="s">
        <v>441</v>
      </c>
      <c r="Y3043" s="1" t="s">
        <v>442</v>
      </c>
      <c r="Z3043" s="1" t="s">
        <v>443</v>
      </c>
      <c r="AA3043" s="1" t="s">
        <v>444</v>
      </c>
      <c r="AB3043" s="1" t="s">
        <v>445</v>
      </c>
      <c r="AC3043" s="1" t="s">
        <v>446</v>
      </c>
      <c r="AD3043" s="1" t="s">
        <v>447</v>
      </c>
    </row>
    <row r="3044" spans="1:30" x14ac:dyDescent="0.15">
      <c r="A3044" s="1" t="s">
        <v>115</v>
      </c>
      <c r="B3044" s="2">
        <v>1</v>
      </c>
      <c r="C3044" s="2">
        <v>0.38400000000000001</v>
      </c>
      <c r="D3044" s="2">
        <v>0.25800000000000001</v>
      </c>
      <c r="E3044" s="2">
        <v>5.2000000000000005E-2</v>
      </c>
      <c r="F3044" s="2">
        <v>8.3000000000000004E-2</v>
      </c>
      <c r="G3044" s="2">
        <v>6.3E-2</v>
      </c>
      <c r="H3044" s="2">
        <v>4.2999999999999997E-2</v>
      </c>
      <c r="I3044" s="2">
        <v>7.2999999999999995E-2</v>
      </c>
      <c r="J3044" s="2">
        <v>1.3000000000000001E-2</v>
      </c>
      <c r="K3044" s="2">
        <v>5.0000000000000001E-3</v>
      </c>
      <c r="L3044" s="2">
        <v>8.0000000000000002E-3</v>
      </c>
      <c r="M3044" s="2">
        <v>6.0000000000000001E-3</v>
      </c>
      <c r="N3044" s="2">
        <v>6.0000000000000001E-3</v>
      </c>
      <c r="O3044" s="2">
        <v>1E-3</v>
      </c>
      <c r="P3044" s="2">
        <v>1E-3</v>
      </c>
      <c r="Q3044" s="2">
        <v>1E-3</v>
      </c>
      <c r="R3044" s="2">
        <v>0</v>
      </c>
      <c r="S3044" s="2">
        <v>1E-3</v>
      </c>
      <c r="T3044" s="2">
        <v>0</v>
      </c>
      <c r="U3044" s="2">
        <v>0</v>
      </c>
      <c r="V3044" s="2">
        <v>0</v>
      </c>
      <c r="W3044" s="2">
        <v>0</v>
      </c>
      <c r="X3044" s="2">
        <v>1E-3</v>
      </c>
      <c r="Y3044" s="2">
        <v>0</v>
      </c>
      <c r="Z3044" s="2">
        <v>0</v>
      </c>
      <c r="AA3044" s="2">
        <v>0</v>
      </c>
      <c r="AB3044" s="2">
        <v>0</v>
      </c>
      <c r="AC3044" s="2">
        <v>0</v>
      </c>
      <c r="AD3044" s="2">
        <v>1E-3</v>
      </c>
    </row>
    <row r="3045" spans="1:30" x14ac:dyDescent="0.15">
      <c r="A3045" s="1" t="s">
        <v>116</v>
      </c>
      <c r="B3045" s="2">
        <v>1</v>
      </c>
      <c r="C3045" s="2">
        <v>0.46</v>
      </c>
      <c r="D3045" s="2">
        <v>0.23899999999999999</v>
      </c>
      <c r="E3045" s="2">
        <v>6.0999999999999999E-2</v>
      </c>
      <c r="F3045" s="2">
        <v>6.0999999999999999E-2</v>
      </c>
      <c r="G3045" s="2">
        <v>5.5999999999999994E-2</v>
      </c>
      <c r="H3045" s="2">
        <v>2.7999999999999997E-2</v>
      </c>
      <c r="I3045" s="2">
        <v>3.3000000000000002E-2</v>
      </c>
      <c r="J3045" s="2">
        <v>5.0000000000000001E-3</v>
      </c>
      <c r="K3045" s="2">
        <v>9.0000000000000011E-3</v>
      </c>
      <c r="L3045" s="2">
        <v>9.0000000000000011E-3</v>
      </c>
      <c r="M3045" s="2">
        <v>9.0000000000000011E-3</v>
      </c>
      <c r="N3045" s="2">
        <v>9.0000000000000011E-3</v>
      </c>
      <c r="O3045" s="2">
        <v>5.0000000000000001E-3</v>
      </c>
      <c r="P3045" s="2">
        <v>5.0000000000000001E-3</v>
      </c>
      <c r="Q3045" s="2">
        <v>0</v>
      </c>
      <c r="R3045" s="2">
        <v>0</v>
      </c>
      <c r="S3045" s="2">
        <v>0</v>
      </c>
      <c r="T3045" s="2">
        <v>0</v>
      </c>
      <c r="U3045" s="2">
        <v>0</v>
      </c>
      <c r="V3045" s="2">
        <v>0</v>
      </c>
      <c r="W3045" s="2">
        <v>0</v>
      </c>
      <c r="X3045" s="2">
        <v>0</v>
      </c>
      <c r="Y3045" s="2">
        <v>0</v>
      </c>
      <c r="Z3045" s="2">
        <v>0</v>
      </c>
      <c r="AA3045" s="2">
        <v>0</v>
      </c>
      <c r="AB3045" s="2">
        <v>0</v>
      </c>
      <c r="AC3045" s="2">
        <v>0</v>
      </c>
      <c r="AD3045" s="2">
        <v>9.0000000000000011E-3</v>
      </c>
    </row>
    <row r="3046" spans="1:30" x14ac:dyDescent="0.15">
      <c r="A3046" s="1" t="s">
        <v>117</v>
      </c>
      <c r="B3046" s="2">
        <v>1</v>
      </c>
      <c r="C3046" s="2">
        <v>0.44299999999999995</v>
      </c>
      <c r="D3046" s="2">
        <v>0.25800000000000001</v>
      </c>
      <c r="E3046" s="2">
        <v>6.9000000000000006E-2</v>
      </c>
      <c r="F3046" s="2">
        <v>7.5999999999999998E-2</v>
      </c>
      <c r="G3046" s="2">
        <v>3.7999999999999999E-2</v>
      </c>
      <c r="H3046" s="2">
        <v>3.3000000000000002E-2</v>
      </c>
      <c r="I3046" s="2">
        <v>0.04</v>
      </c>
      <c r="J3046" s="2">
        <v>1.3000000000000001E-2</v>
      </c>
      <c r="K3046" s="2">
        <v>2E-3</v>
      </c>
      <c r="L3046" s="2">
        <v>9.0000000000000011E-3</v>
      </c>
      <c r="M3046" s="2">
        <v>6.9999999999999993E-3</v>
      </c>
      <c r="N3046" s="2">
        <v>4.0000000000000001E-3</v>
      </c>
      <c r="O3046" s="2">
        <v>2E-3</v>
      </c>
      <c r="P3046" s="2">
        <v>0</v>
      </c>
      <c r="Q3046" s="2">
        <v>0</v>
      </c>
      <c r="R3046" s="2">
        <v>0</v>
      </c>
      <c r="S3046" s="2">
        <v>0</v>
      </c>
      <c r="T3046" s="2">
        <v>0</v>
      </c>
      <c r="U3046" s="2">
        <v>0</v>
      </c>
      <c r="V3046" s="2">
        <v>0</v>
      </c>
      <c r="W3046" s="2">
        <v>0</v>
      </c>
      <c r="X3046" s="2">
        <v>0</v>
      </c>
      <c r="Y3046" s="2">
        <v>0</v>
      </c>
      <c r="Z3046" s="2">
        <v>0</v>
      </c>
      <c r="AA3046" s="2">
        <v>0</v>
      </c>
      <c r="AB3046" s="2">
        <v>0</v>
      </c>
      <c r="AC3046" s="2">
        <v>0</v>
      </c>
      <c r="AD3046" s="2">
        <v>4.0000000000000001E-3</v>
      </c>
    </row>
    <row r="3047" spans="1:30" x14ac:dyDescent="0.15">
      <c r="A3047" s="1" t="s">
        <v>118</v>
      </c>
      <c r="B3047" s="2">
        <v>1</v>
      </c>
      <c r="C3047" s="2">
        <v>0.47700000000000004</v>
      </c>
      <c r="D3047" s="2">
        <v>0.22600000000000001</v>
      </c>
      <c r="E3047" s="2">
        <v>7.0000000000000007E-2</v>
      </c>
      <c r="F3047" s="2">
        <v>7.9000000000000001E-2</v>
      </c>
      <c r="G3047" s="2">
        <v>4.9000000000000002E-2</v>
      </c>
      <c r="H3047" s="2">
        <v>2.7000000000000003E-2</v>
      </c>
      <c r="I3047" s="2">
        <v>4.4000000000000004E-2</v>
      </c>
      <c r="J3047" s="2">
        <v>8.0000000000000002E-3</v>
      </c>
      <c r="K3047" s="2">
        <v>3.0000000000000001E-3</v>
      </c>
      <c r="L3047" s="2">
        <v>2E-3</v>
      </c>
      <c r="M3047" s="2">
        <v>3.0000000000000001E-3</v>
      </c>
      <c r="N3047" s="2">
        <v>5.0000000000000001E-3</v>
      </c>
      <c r="O3047" s="2">
        <v>0</v>
      </c>
      <c r="P3047" s="2">
        <v>2E-3</v>
      </c>
      <c r="Q3047" s="2">
        <v>0</v>
      </c>
      <c r="R3047" s="2">
        <v>2E-3</v>
      </c>
      <c r="S3047" s="2">
        <v>0</v>
      </c>
      <c r="T3047" s="2">
        <v>0</v>
      </c>
      <c r="U3047" s="2">
        <v>0</v>
      </c>
      <c r="V3047" s="2">
        <v>0</v>
      </c>
      <c r="W3047" s="2">
        <v>0</v>
      </c>
      <c r="X3047" s="2">
        <v>0</v>
      </c>
      <c r="Y3047" s="2">
        <v>2E-3</v>
      </c>
      <c r="Z3047" s="2">
        <v>0</v>
      </c>
      <c r="AA3047" s="2">
        <v>0</v>
      </c>
      <c r="AB3047" s="2">
        <v>0</v>
      </c>
      <c r="AC3047" s="2">
        <v>0</v>
      </c>
      <c r="AD3047" s="2">
        <v>3.0000000000000001E-3</v>
      </c>
    </row>
    <row r="3048" spans="1:30" x14ac:dyDescent="0.15">
      <c r="A3048" s="1" t="s">
        <v>119</v>
      </c>
      <c r="B3048" s="2">
        <v>1</v>
      </c>
      <c r="C3048" s="2">
        <v>0.46600000000000003</v>
      </c>
      <c r="D3048" s="2">
        <v>0.247</v>
      </c>
      <c r="E3048" s="2">
        <v>0.04</v>
      </c>
      <c r="F3048" s="2">
        <v>7.0999999999999994E-2</v>
      </c>
      <c r="G3048" s="2">
        <v>4.4999999999999998E-2</v>
      </c>
      <c r="H3048" s="2">
        <v>3.5000000000000003E-2</v>
      </c>
      <c r="I3048" s="2">
        <v>6.4000000000000001E-2</v>
      </c>
      <c r="J3048" s="2">
        <v>6.9999999999999993E-3</v>
      </c>
      <c r="K3048" s="2">
        <v>3.0000000000000001E-3</v>
      </c>
      <c r="L3048" s="2">
        <v>0</v>
      </c>
      <c r="M3048" s="2">
        <v>5.0000000000000001E-3</v>
      </c>
      <c r="N3048" s="2">
        <v>0.01</v>
      </c>
      <c r="O3048" s="2">
        <v>0</v>
      </c>
      <c r="P3048" s="2">
        <v>2E-3</v>
      </c>
      <c r="Q3048" s="2">
        <v>0</v>
      </c>
      <c r="R3048" s="2">
        <v>0</v>
      </c>
      <c r="S3048" s="2">
        <v>2E-3</v>
      </c>
      <c r="T3048" s="2">
        <v>0</v>
      </c>
      <c r="U3048" s="2">
        <v>0</v>
      </c>
      <c r="V3048" s="2">
        <v>0</v>
      </c>
      <c r="W3048" s="2">
        <v>0</v>
      </c>
      <c r="X3048" s="2">
        <v>0</v>
      </c>
      <c r="Y3048" s="2">
        <v>0</v>
      </c>
      <c r="Z3048" s="2">
        <v>0</v>
      </c>
      <c r="AA3048" s="2">
        <v>2E-3</v>
      </c>
      <c r="AB3048" s="2">
        <v>0</v>
      </c>
      <c r="AC3048" s="2">
        <v>0</v>
      </c>
      <c r="AD3048" s="2">
        <v>0</v>
      </c>
    </row>
    <row r="3049" spans="1:30" x14ac:dyDescent="0.15">
      <c r="A3049" s="1" t="s">
        <v>120</v>
      </c>
      <c r="B3049" s="2">
        <v>1</v>
      </c>
      <c r="C3049" s="2">
        <v>0.36700000000000005</v>
      </c>
      <c r="D3049" s="2">
        <v>0.26899999999999996</v>
      </c>
      <c r="E3049" s="2">
        <v>4.4000000000000004E-2</v>
      </c>
      <c r="F3049" s="2">
        <v>8.3000000000000004E-2</v>
      </c>
      <c r="G3049" s="2">
        <v>6.3E-2</v>
      </c>
      <c r="H3049" s="2">
        <v>5.7999999999999996E-2</v>
      </c>
      <c r="I3049" s="2">
        <v>7.0999999999999994E-2</v>
      </c>
      <c r="J3049" s="2">
        <v>6.0000000000000001E-3</v>
      </c>
      <c r="K3049" s="2">
        <v>5.0000000000000001E-3</v>
      </c>
      <c r="L3049" s="2">
        <v>9.0000000000000011E-3</v>
      </c>
      <c r="M3049" s="2">
        <v>9.0000000000000011E-3</v>
      </c>
      <c r="N3049" s="2">
        <v>9.0000000000000011E-3</v>
      </c>
      <c r="O3049" s="2">
        <v>0</v>
      </c>
      <c r="P3049" s="2">
        <v>2E-3</v>
      </c>
      <c r="Q3049" s="2">
        <v>2E-3</v>
      </c>
      <c r="R3049" s="2">
        <v>0</v>
      </c>
      <c r="S3049" s="2">
        <v>2E-3</v>
      </c>
      <c r="T3049" s="2">
        <v>0</v>
      </c>
      <c r="U3049" s="2">
        <v>0</v>
      </c>
      <c r="V3049" s="2">
        <v>0</v>
      </c>
      <c r="W3049" s="2">
        <v>0</v>
      </c>
      <c r="X3049" s="2">
        <v>0</v>
      </c>
      <c r="Y3049" s="2">
        <v>0</v>
      </c>
      <c r="Z3049" s="2">
        <v>0</v>
      </c>
      <c r="AA3049" s="2">
        <v>0</v>
      </c>
      <c r="AB3049" s="2">
        <v>0</v>
      </c>
      <c r="AC3049" s="2">
        <v>0</v>
      </c>
      <c r="AD3049" s="2">
        <v>0</v>
      </c>
    </row>
    <row r="3050" spans="1:30" x14ac:dyDescent="0.15">
      <c r="A3050" s="1" t="s">
        <v>121</v>
      </c>
      <c r="B3050" s="2">
        <v>1</v>
      </c>
      <c r="C3050" s="2">
        <v>0.308</v>
      </c>
      <c r="D3050" s="2">
        <v>0.27500000000000002</v>
      </c>
      <c r="E3050" s="2">
        <v>5.0999999999999997E-2</v>
      </c>
      <c r="F3050" s="2">
        <v>9.1999999999999998E-2</v>
      </c>
      <c r="G3050" s="2">
        <v>7.0000000000000007E-2</v>
      </c>
      <c r="H3050" s="2">
        <v>4.8000000000000001E-2</v>
      </c>
      <c r="I3050" s="2">
        <v>9.6999999999999989E-2</v>
      </c>
      <c r="J3050" s="2">
        <v>1.3999999999999999E-2</v>
      </c>
      <c r="K3050" s="2">
        <v>3.0000000000000001E-3</v>
      </c>
      <c r="L3050" s="2">
        <v>1.1000000000000001E-2</v>
      </c>
      <c r="M3050" s="2">
        <v>1.3000000000000001E-2</v>
      </c>
      <c r="N3050" s="2">
        <v>9.0000000000000011E-3</v>
      </c>
      <c r="O3050" s="2">
        <v>0</v>
      </c>
      <c r="P3050" s="2">
        <v>1E-3</v>
      </c>
      <c r="Q3050" s="2">
        <v>1E-3</v>
      </c>
      <c r="R3050" s="2">
        <v>0</v>
      </c>
      <c r="S3050" s="2">
        <v>3.0000000000000001E-3</v>
      </c>
      <c r="T3050" s="2">
        <v>0</v>
      </c>
      <c r="U3050" s="2">
        <v>0</v>
      </c>
      <c r="V3050" s="2">
        <v>0</v>
      </c>
      <c r="W3050" s="2">
        <v>1E-3</v>
      </c>
      <c r="X3050" s="2">
        <v>3.0000000000000001E-3</v>
      </c>
      <c r="Y3050" s="2">
        <v>0</v>
      </c>
      <c r="Z3050" s="2">
        <v>0</v>
      </c>
      <c r="AA3050" s="2">
        <v>0</v>
      </c>
      <c r="AB3050" s="2">
        <v>0</v>
      </c>
      <c r="AC3050" s="2">
        <v>1E-3</v>
      </c>
      <c r="AD3050" s="2">
        <v>0</v>
      </c>
    </row>
    <row r="3051" spans="1:30" x14ac:dyDescent="0.15">
      <c r="A3051" s="1" t="s">
        <v>122</v>
      </c>
      <c r="B3051" s="2">
        <v>1</v>
      </c>
      <c r="C3051" s="2">
        <v>0.22600000000000001</v>
      </c>
      <c r="D3051" s="2">
        <v>0.26700000000000002</v>
      </c>
      <c r="E3051" s="2">
        <v>8.900000000000001E-2</v>
      </c>
      <c r="F3051" s="2">
        <v>9.6000000000000002E-2</v>
      </c>
      <c r="G3051" s="2">
        <v>5.5E-2</v>
      </c>
      <c r="H3051" s="2">
        <v>5.5E-2</v>
      </c>
      <c r="I3051" s="2">
        <v>0.14400000000000002</v>
      </c>
      <c r="J3051" s="2">
        <v>1.3999999999999999E-2</v>
      </c>
      <c r="K3051" s="2">
        <v>1.3999999999999999E-2</v>
      </c>
      <c r="L3051" s="2">
        <v>2.1000000000000001E-2</v>
      </c>
      <c r="M3051" s="2">
        <v>0</v>
      </c>
      <c r="N3051" s="2">
        <v>1.3999999999999999E-2</v>
      </c>
      <c r="O3051" s="2">
        <v>0</v>
      </c>
      <c r="P3051" s="2">
        <v>0</v>
      </c>
      <c r="Q3051" s="2">
        <v>0</v>
      </c>
      <c r="R3051" s="2">
        <v>0</v>
      </c>
      <c r="S3051" s="2">
        <v>0</v>
      </c>
      <c r="T3051" s="2">
        <v>0</v>
      </c>
      <c r="U3051" s="2">
        <v>6.9999999999999993E-3</v>
      </c>
      <c r="V3051" s="2">
        <v>0</v>
      </c>
      <c r="W3051" s="2">
        <v>0</v>
      </c>
      <c r="X3051" s="2">
        <v>0</v>
      </c>
      <c r="Y3051" s="2">
        <v>0</v>
      </c>
      <c r="Z3051" s="2">
        <v>0</v>
      </c>
      <c r="AA3051" s="2">
        <v>0</v>
      </c>
      <c r="AB3051" s="2">
        <v>0</v>
      </c>
      <c r="AC3051" s="2">
        <v>0</v>
      </c>
      <c r="AD3051" s="2">
        <v>0</v>
      </c>
    </row>
    <row r="3052" spans="1:30" x14ac:dyDescent="0.15">
      <c r="A3052" s="1" t="s">
        <v>123</v>
      </c>
      <c r="B3052" s="2">
        <v>1</v>
      </c>
      <c r="C3052" s="2">
        <v>0.41499999999999998</v>
      </c>
      <c r="D3052" s="2">
        <v>0.30399999999999999</v>
      </c>
      <c r="E3052" s="2">
        <v>0.06</v>
      </c>
      <c r="F3052" s="2">
        <v>7.8E-2</v>
      </c>
      <c r="G3052" s="2">
        <v>4.0999999999999995E-2</v>
      </c>
      <c r="H3052" s="2">
        <v>1.3999999999999999E-2</v>
      </c>
      <c r="I3052" s="2">
        <v>3.7000000000000005E-2</v>
      </c>
      <c r="J3052" s="2">
        <v>9.0000000000000011E-3</v>
      </c>
      <c r="K3052" s="2">
        <v>1.3999999999999999E-2</v>
      </c>
      <c r="L3052" s="2">
        <v>9.0000000000000011E-3</v>
      </c>
      <c r="M3052" s="2">
        <v>0</v>
      </c>
      <c r="N3052" s="2">
        <v>9.0000000000000011E-3</v>
      </c>
      <c r="O3052" s="2">
        <v>0</v>
      </c>
      <c r="P3052" s="2">
        <v>0</v>
      </c>
      <c r="Q3052" s="2">
        <v>0</v>
      </c>
      <c r="R3052" s="2">
        <v>0</v>
      </c>
      <c r="S3052" s="2">
        <v>0</v>
      </c>
      <c r="T3052" s="2">
        <v>0</v>
      </c>
      <c r="U3052" s="2">
        <v>0</v>
      </c>
      <c r="V3052" s="2">
        <v>0</v>
      </c>
      <c r="W3052" s="2">
        <v>0</v>
      </c>
      <c r="X3052" s="2">
        <v>5.0000000000000001E-3</v>
      </c>
      <c r="Y3052" s="2">
        <v>0</v>
      </c>
      <c r="Z3052" s="2">
        <v>0</v>
      </c>
      <c r="AA3052" s="2">
        <v>0</v>
      </c>
      <c r="AB3052" s="2">
        <v>0</v>
      </c>
      <c r="AC3052" s="2">
        <v>5.0000000000000001E-3</v>
      </c>
      <c r="AD3052" s="2">
        <v>0</v>
      </c>
    </row>
    <row r="3053" spans="1:30" x14ac:dyDescent="0.15">
      <c r="A3053" s="1" t="s">
        <v>124</v>
      </c>
      <c r="B3053" s="2">
        <v>1</v>
      </c>
      <c r="C3053" s="2">
        <v>0.46700000000000003</v>
      </c>
      <c r="D3053" s="2">
        <v>0.25600000000000001</v>
      </c>
      <c r="E3053" s="2">
        <v>5.7000000000000002E-2</v>
      </c>
      <c r="F3053" s="2">
        <v>6.5000000000000002E-2</v>
      </c>
      <c r="G3053" s="2">
        <v>5.5E-2</v>
      </c>
      <c r="H3053" s="2">
        <v>0.03</v>
      </c>
      <c r="I3053" s="2">
        <v>4.0999999999999995E-2</v>
      </c>
      <c r="J3053" s="2">
        <v>6.0000000000000001E-3</v>
      </c>
      <c r="K3053" s="2">
        <v>4.0000000000000001E-3</v>
      </c>
      <c r="L3053" s="2">
        <v>6.0000000000000001E-3</v>
      </c>
      <c r="M3053" s="2">
        <v>8.0000000000000002E-3</v>
      </c>
      <c r="N3053" s="2">
        <v>2E-3</v>
      </c>
      <c r="O3053" s="2">
        <v>0</v>
      </c>
      <c r="P3053" s="2">
        <v>0</v>
      </c>
      <c r="Q3053" s="2">
        <v>0</v>
      </c>
      <c r="R3053" s="2">
        <v>0</v>
      </c>
      <c r="S3053" s="2">
        <v>0</v>
      </c>
      <c r="T3053" s="2">
        <v>0</v>
      </c>
      <c r="U3053" s="2">
        <v>0</v>
      </c>
      <c r="V3053" s="2">
        <v>0</v>
      </c>
      <c r="W3053" s="2">
        <v>2E-3</v>
      </c>
      <c r="X3053" s="2">
        <v>0</v>
      </c>
      <c r="Y3053" s="2">
        <v>0</v>
      </c>
      <c r="Z3053" s="2">
        <v>0</v>
      </c>
      <c r="AA3053" s="2">
        <v>0</v>
      </c>
      <c r="AB3053" s="2">
        <v>0</v>
      </c>
      <c r="AC3053" s="2">
        <v>0</v>
      </c>
      <c r="AD3053" s="2">
        <v>0</v>
      </c>
    </row>
    <row r="3054" spans="1:30" x14ac:dyDescent="0.15">
      <c r="A3054" s="1" t="s">
        <v>125</v>
      </c>
      <c r="B3054" s="2">
        <v>1</v>
      </c>
      <c r="C3054" s="2">
        <v>0.43700000000000006</v>
      </c>
      <c r="D3054" s="2">
        <v>0.28899999999999998</v>
      </c>
      <c r="E3054" s="2">
        <v>5.4000000000000006E-2</v>
      </c>
      <c r="F3054" s="2">
        <v>7.0999999999999994E-2</v>
      </c>
      <c r="G3054" s="2">
        <v>5.4000000000000006E-2</v>
      </c>
      <c r="H3054" s="2">
        <v>0.03</v>
      </c>
      <c r="I3054" s="2">
        <v>3.5000000000000003E-2</v>
      </c>
      <c r="J3054" s="2">
        <v>1.4999999999999999E-2</v>
      </c>
      <c r="K3054" s="2">
        <v>1E-3</v>
      </c>
      <c r="L3054" s="2">
        <v>4.0000000000000001E-3</v>
      </c>
      <c r="M3054" s="2">
        <v>3.0000000000000001E-3</v>
      </c>
      <c r="N3054" s="2">
        <v>3.0000000000000001E-3</v>
      </c>
      <c r="O3054" s="2">
        <v>1E-3</v>
      </c>
      <c r="P3054" s="2">
        <v>0</v>
      </c>
      <c r="Q3054" s="2">
        <v>1E-3</v>
      </c>
      <c r="R3054" s="2">
        <v>1E-3</v>
      </c>
      <c r="S3054" s="2">
        <v>0</v>
      </c>
      <c r="T3054" s="2">
        <v>0</v>
      </c>
      <c r="U3054" s="2">
        <v>0</v>
      </c>
      <c r="V3054" s="2">
        <v>0</v>
      </c>
      <c r="W3054" s="2">
        <v>0</v>
      </c>
      <c r="X3054" s="2">
        <v>0</v>
      </c>
      <c r="Y3054" s="2">
        <v>0</v>
      </c>
      <c r="Z3054" s="2">
        <v>0</v>
      </c>
      <c r="AA3054" s="2">
        <v>0</v>
      </c>
      <c r="AB3054" s="2">
        <v>0</v>
      </c>
      <c r="AC3054" s="2">
        <v>0</v>
      </c>
      <c r="AD3054" s="2">
        <v>0</v>
      </c>
    </row>
    <row r="3055" spans="1:30" x14ac:dyDescent="0.15">
      <c r="A3055" s="1" t="s">
        <v>126</v>
      </c>
      <c r="B3055" s="2">
        <v>1</v>
      </c>
      <c r="C3055" s="2">
        <v>0.43799999999999994</v>
      </c>
      <c r="D3055" s="2">
        <v>0.24399999999999999</v>
      </c>
      <c r="E3055" s="2">
        <v>4.7E-2</v>
      </c>
      <c r="F3055" s="2">
        <v>8.8000000000000009E-2</v>
      </c>
      <c r="G3055" s="2">
        <v>6.2E-2</v>
      </c>
      <c r="H3055" s="2">
        <v>2.7999999999999997E-2</v>
      </c>
      <c r="I3055" s="2">
        <v>5.9000000000000004E-2</v>
      </c>
      <c r="J3055" s="2">
        <v>1.6E-2</v>
      </c>
      <c r="K3055" s="2">
        <v>5.0000000000000001E-3</v>
      </c>
      <c r="L3055" s="2">
        <v>6.9999999999999993E-3</v>
      </c>
      <c r="M3055" s="2">
        <v>0</v>
      </c>
      <c r="N3055" s="2">
        <v>4.0000000000000001E-3</v>
      </c>
      <c r="O3055" s="2">
        <v>1E-3</v>
      </c>
      <c r="P3055" s="2">
        <v>1E-3</v>
      </c>
      <c r="Q3055" s="2">
        <v>0</v>
      </c>
      <c r="R3055" s="2">
        <v>0</v>
      </c>
      <c r="S3055" s="2">
        <v>0</v>
      </c>
      <c r="T3055" s="2">
        <v>0</v>
      </c>
      <c r="U3055" s="2">
        <v>0</v>
      </c>
      <c r="V3055" s="2">
        <v>0</v>
      </c>
      <c r="W3055" s="2">
        <v>0</v>
      </c>
      <c r="X3055" s="2">
        <v>0</v>
      </c>
      <c r="Y3055" s="2">
        <v>0</v>
      </c>
      <c r="Z3055" s="2">
        <v>0</v>
      </c>
      <c r="AA3055" s="2">
        <v>0</v>
      </c>
      <c r="AB3055" s="2">
        <v>0</v>
      </c>
      <c r="AC3055" s="2">
        <v>0</v>
      </c>
      <c r="AD3055" s="2">
        <v>0</v>
      </c>
    </row>
    <row r="3056" spans="1:30" x14ac:dyDescent="0.15">
      <c r="A3056" s="1" t="s">
        <v>127</v>
      </c>
      <c r="B3056" s="2">
        <v>1</v>
      </c>
      <c r="C3056" s="2">
        <v>0.32200000000000001</v>
      </c>
      <c r="D3056" s="2">
        <v>0.24199999999999999</v>
      </c>
      <c r="E3056" s="2">
        <v>4.2999999999999997E-2</v>
      </c>
      <c r="F3056" s="2">
        <v>9.8000000000000004E-2</v>
      </c>
      <c r="G3056" s="2">
        <v>7.400000000000001E-2</v>
      </c>
      <c r="H3056" s="2">
        <v>5.4000000000000006E-2</v>
      </c>
      <c r="I3056" s="2">
        <v>0.111</v>
      </c>
      <c r="J3056" s="2">
        <v>2.5000000000000001E-2</v>
      </c>
      <c r="K3056" s="2">
        <v>5.0000000000000001E-3</v>
      </c>
      <c r="L3056" s="2">
        <v>9.0000000000000011E-3</v>
      </c>
      <c r="M3056" s="2">
        <v>5.0000000000000001E-3</v>
      </c>
      <c r="N3056" s="2">
        <v>4.0000000000000001E-3</v>
      </c>
      <c r="O3056" s="2">
        <v>3.0000000000000001E-3</v>
      </c>
      <c r="P3056" s="2">
        <v>0</v>
      </c>
      <c r="Q3056" s="2">
        <v>3.0000000000000001E-3</v>
      </c>
      <c r="R3056" s="2">
        <v>0</v>
      </c>
      <c r="S3056" s="2">
        <v>1E-3</v>
      </c>
      <c r="T3056" s="2">
        <v>0</v>
      </c>
      <c r="U3056" s="2">
        <v>0</v>
      </c>
      <c r="V3056" s="2">
        <v>0</v>
      </c>
      <c r="W3056" s="2">
        <v>0</v>
      </c>
      <c r="X3056" s="2">
        <v>0</v>
      </c>
      <c r="Y3056" s="2">
        <v>0</v>
      </c>
      <c r="Z3056" s="2">
        <v>0</v>
      </c>
      <c r="AA3056" s="2">
        <v>0</v>
      </c>
      <c r="AB3056" s="2">
        <v>0</v>
      </c>
      <c r="AC3056" s="2">
        <v>0</v>
      </c>
      <c r="AD3056" s="2">
        <v>0</v>
      </c>
    </row>
    <row r="3057" spans="1:30" x14ac:dyDescent="0.15">
      <c r="A3057" s="1" t="s">
        <v>128</v>
      </c>
      <c r="B3057" s="2">
        <v>1</v>
      </c>
      <c r="C3057" s="2">
        <v>0.26500000000000001</v>
      </c>
      <c r="D3057" s="2">
        <v>0.26700000000000002</v>
      </c>
      <c r="E3057" s="2">
        <v>4.0999999999999995E-2</v>
      </c>
      <c r="F3057" s="2">
        <v>8.6999999999999994E-2</v>
      </c>
      <c r="G3057" s="2">
        <v>9.6999999999999989E-2</v>
      </c>
      <c r="H3057" s="2">
        <v>6.7000000000000004E-2</v>
      </c>
      <c r="I3057" s="2">
        <v>0.126</v>
      </c>
      <c r="J3057" s="2">
        <v>0.02</v>
      </c>
      <c r="K3057" s="2">
        <v>9.0000000000000011E-3</v>
      </c>
      <c r="L3057" s="2">
        <v>1.2E-2</v>
      </c>
      <c r="M3057" s="2">
        <v>4.0000000000000001E-3</v>
      </c>
      <c r="N3057" s="2">
        <v>5.0000000000000001E-3</v>
      </c>
      <c r="O3057" s="2">
        <v>1E-3</v>
      </c>
      <c r="P3057" s="2">
        <v>0</v>
      </c>
      <c r="Q3057" s="2">
        <v>0</v>
      </c>
      <c r="R3057" s="2">
        <v>0</v>
      </c>
      <c r="S3057" s="2">
        <v>0</v>
      </c>
      <c r="T3057" s="2">
        <v>0</v>
      </c>
      <c r="U3057" s="2">
        <v>0</v>
      </c>
      <c r="V3057" s="2">
        <v>0</v>
      </c>
      <c r="W3057" s="2">
        <v>0</v>
      </c>
      <c r="X3057" s="2">
        <v>0</v>
      </c>
      <c r="Y3057" s="2">
        <v>0</v>
      </c>
      <c r="Z3057" s="2">
        <v>0</v>
      </c>
      <c r="AA3057" s="2">
        <v>0</v>
      </c>
      <c r="AB3057" s="2">
        <v>0</v>
      </c>
      <c r="AC3057" s="2">
        <v>0</v>
      </c>
      <c r="AD3057" s="2">
        <v>0</v>
      </c>
    </row>
    <row r="3058" spans="1:30" x14ac:dyDescent="0.15">
      <c r="A3058" s="1" t="s">
        <v>129</v>
      </c>
      <c r="B3058" s="2">
        <v>1</v>
      </c>
      <c r="C3058" s="2">
        <v>0.25900000000000001</v>
      </c>
      <c r="D3058" s="2">
        <v>0.193</v>
      </c>
      <c r="E3058" s="2">
        <v>7.0999999999999994E-2</v>
      </c>
      <c r="F3058" s="2">
        <v>0.13200000000000001</v>
      </c>
      <c r="G3058" s="2">
        <v>0.10199999999999999</v>
      </c>
      <c r="H3058" s="2">
        <v>8.5999999999999993E-2</v>
      </c>
      <c r="I3058" s="2">
        <v>0.10199999999999999</v>
      </c>
      <c r="J3058" s="2">
        <v>0.01</v>
      </c>
      <c r="K3058" s="2">
        <v>0.01</v>
      </c>
      <c r="L3058" s="2">
        <v>0.01</v>
      </c>
      <c r="M3058" s="2">
        <v>1.4999999999999999E-2</v>
      </c>
      <c r="N3058" s="2">
        <v>5.0000000000000001E-3</v>
      </c>
      <c r="O3058" s="2">
        <v>0</v>
      </c>
      <c r="P3058" s="2">
        <v>0</v>
      </c>
      <c r="Q3058" s="2">
        <v>0</v>
      </c>
      <c r="R3058" s="2">
        <v>0</v>
      </c>
      <c r="S3058" s="2">
        <v>0</v>
      </c>
      <c r="T3058" s="2">
        <v>0</v>
      </c>
      <c r="U3058" s="2">
        <v>0</v>
      </c>
      <c r="V3058" s="2">
        <v>0</v>
      </c>
      <c r="W3058" s="2">
        <v>0</v>
      </c>
      <c r="X3058" s="2">
        <v>5.0000000000000001E-3</v>
      </c>
      <c r="Y3058" s="2">
        <v>0</v>
      </c>
      <c r="Z3058" s="2">
        <v>0</v>
      </c>
      <c r="AA3058" s="2">
        <v>0</v>
      </c>
      <c r="AB3058" s="2">
        <v>0</v>
      </c>
      <c r="AC3058" s="2">
        <v>0</v>
      </c>
      <c r="AD3058" s="2">
        <v>0</v>
      </c>
    </row>
    <row r="3061" spans="1:30" x14ac:dyDescent="0.15">
      <c r="A3061" s="8" t="s">
        <v>83</v>
      </c>
      <c r="B3061" s="9"/>
      <c r="C3061" s="9"/>
      <c r="D3061" s="9"/>
      <c r="E3061" s="9"/>
      <c r="F3061" s="9"/>
      <c r="G3061" s="9"/>
      <c r="H3061" s="9"/>
      <c r="I3061" s="9"/>
    </row>
    <row r="3063" spans="1:30" x14ac:dyDescent="0.15">
      <c r="B3063" s="1" t="s">
        <v>112</v>
      </c>
      <c r="C3063" s="1" t="s">
        <v>369</v>
      </c>
      <c r="D3063" s="1" t="s">
        <v>370</v>
      </c>
      <c r="E3063" s="1" t="s">
        <v>448</v>
      </c>
      <c r="F3063" s="1" t="s">
        <v>449</v>
      </c>
      <c r="G3063" s="1" t="s">
        <v>372</v>
      </c>
      <c r="H3063" s="1" t="s">
        <v>373</v>
      </c>
    </row>
    <row r="3064" spans="1:30" x14ac:dyDescent="0.15">
      <c r="A3064" s="1" t="s">
        <v>115</v>
      </c>
      <c r="B3064" s="1">
        <v>10395</v>
      </c>
      <c r="C3064" s="1">
        <v>1931</v>
      </c>
      <c r="D3064" s="1">
        <v>1989</v>
      </c>
      <c r="E3064" s="1">
        <v>2915</v>
      </c>
      <c r="F3064" s="1">
        <v>1349</v>
      </c>
      <c r="G3064" s="1">
        <v>1022</v>
      </c>
      <c r="H3064" s="1">
        <v>1189</v>
      </c>
    </row>
    <row r="3065" spans="1:30" x14ac:dyDescent="0.15">
      <c r="A3065" s="1" t="s">
        <v>116</v>
      </c>
      <c r="B3065" s="1">
        <v>350</v>
      </c>
      <c r="C3065" s="1">
        <v>68</v>
      </c>
      <c r="D3065" s="1">
        <v>64</v>
      </c>
      <c r="E3065" s="1">
        <v>86</v>
      </c>
      <c r="F3065" s="1">
        <v>56</v>
      </c>
      <c r="G3065" s="1">
        <v>26</v>
      </c>
      <c r="H3065" s="1">
        <v>50</v>
      </c>
    </row>
    <row r="3066" spans="1:30" x14ac:dyDescent="0.15">
      <c r="A3066" s="1" t="s">
        <v>117</v>
      </c>
      <c r="B3066" s="1">
        <v>783</v>
      </c>
      <c r="C3066" s="1">
        <v>93</v>
      </c>
      <c r="D3066" s="1">
        <v>120</v>
      </c>
      <c r="E3066" s="1">
        <v>239</v>
      </c>
      <c r="F3066" s="1">
        <v>131</v>
      </c>
      <c r="G3066" s="1">
        <v>74</v>
      </c>
      <c r="H3066" s="1">
        <v>126</v>
      </c>
    </row>
    <row r="3067" spans="1:30" x14ac:dyDescent="0.15">
      <c r="A3067" s="1" t="s">
        <v>118</v>
      </c>
      <c r="B3067" s="1">
        <v>1028</v>
      </c>
      <c r="C3067" s="1">
        <v>129</v>
      </c>
      <c r="D3067" s="1">
        <v>170</v>
      </c>
      <c r="E3067" s="1">
        <v>298</v>
      </c>
      <c r="F3067" s="1">
        <v>136</v>
      </c>
      <c r="G3067" s="1">
        <v>104</v>
      </c>
      <c r="H3067" s="1">
        <v>191</v>
      </c>
    </row>
    <row r="3068" spans="1:30" x14ac:dyDescent="0.15">
      <c r="A3068" s="1" t="s">
        <v>119</v>
      </c>
      <c r="B3068" s="1">
        <v>942</v>
      </c>
      <c r="C3068" s="1">
        <v>125</v>
      </c>
      <c r="D3068" s="1">
        <v>171</v>
      </c>
      <c r="E3068" s="1">
        <v>269</v>
      </c>
      <c r="F3068" s="1">
        <v>129</v>
      </c>
      <c r="G3068" s="1">
        <v>104</v>
      </c>
      <c r="H3068" s="1">
        <v>144</v>
      </c>
    </row>
    <row r="3069" spans="1:30" x14ac:dyDescent="0.15">
      <c r="A3069" s="1" t="s">
        <v>120</v>
      </c>
      <c r="B3069" s="1">
        <v>906</v>
      </c>
      <c r="C3069" s="1">
        <v>128</v>
      </c>
      <c r="D3069" s="1">
        <v>174</v>
      </c>
      <c r="E3069" s="1">
        <v>267</v>
      </c>
      <c r="F3069" s="1">
        <v>115</v>
      </c>
      <c r="G3069" s="1">
        <v>120</v>
      </c>
      <c r="H3069" s="1">
        <v>102</v>
      </c>
    </row>
    <row r="3070" spans="1:30" x14ac:dyDescent="0.15">
      <c r="A3070" s="1" t="s">
        <v>121</v>
      </c>
      <c r="B3070" s="1">
        <v>989</v>
      </c>
      <c r="C3070" s="1">
        <v>206</v>
      </c>
      <c r="D3070" s="1">
        <v>201</v>
      </c>
      <c r="E3070" s="1">
        <v>289</v>
      </c>
      <c r="F3070" s="1">
        <v>129</v>
      </c>
      <c r="G3070" s="1">
        <v>81</v>
      </c>
      <c r="H3070" s="1">
        <v>83</v>
      </c>
    </row>
    <row r="3071" spans="1:30" x14ac:dyDescent="0.15">
      <c r="A3071" s="1" t="s">
        <v>122</v>
      </c>
      <c r="B3071" s="1">
        <v>179</v>
      </c>
      <c r="C3071" s="1">
        <v>38</v>
      </c>
      <c r="D3071" s="1">
        <v>45</v>
      </c>
      <c r="E3071" s="1">
        <v>40</v>
      </c>
      <c r="F3071" s="1">
        <v>26</v>
      </c>
      <c r="G3071" s="1">
        <v>18</v>
      </c>
      <c r="H3071" s="1">
        <v>12</v>
      </c>
    </row>
    <row r="3072" spans="1:30" x14ac:dyDescent="0.15">
      <c r="A3072" s="1" t="s">
        <v>123</v>
      </c>
      <c r="B3072" s="1">
        <v>334</v>
      </c>
      <c r="C3072" s="1">
        <v>55</v>
      </c>
      <c r="D3072" s="1">
        <v>53</v>
      </c>
      <c r="E3072" s="1">
        <v>106</v>
      </c>
      <c r="F3072" s="1">
        <v>47</v>
      </c>
      <c r="G3072" s="1">
        <v>28</v>
      </c>
      <c r="H3072" s="1">
        <v>45</v>
      </c>
    </row>
    <row r="3073" spans="1:8" x14ac:dyDescent="0.15">
      <c r="A3073" s="1" t="s">
        <v>124</v>
      </c>
      <c r="B3073" s="1">
        <v>757</v>
      </c>
      <c r="C3073" s="1">
        <v>110</v>
      </c>
      <c r="D3073" s="1">
        <v>138</v>
      </c>
      <c r="E3073" s="1">
        <v>216</v>
      </c>
      <c r="F3073" s="1">
        <v>107</v>
      </c>
      <c r="G3073" s="1">
        <v>72</v>
      </c>
      <c r="H3073" s="1">
        <v>114</v>
      </c>
    </row>
    <row r="3074" spans="1:8" x14ac:dyDescent="0.15">
      <c r="A3074" s="1" t="s">
        <v>125</v>
      </c>
      <c r="B3074" s="1">
        <v>1004</v>
      </c>
      <c r="C3074" s="1">
        <v>166</v>
      </c>
      <c r="D3074" s="1">
        <v>208</v>
      </c>
      <c r="E3074" s="1">
        <v>276</v>
      </c>
      <c r="F3074" s="1">
        <v>147</v>
      </c>
      <c r="G3074" s="1">
        <v>95</v>
      </c>
      <c r="H3074" s="1">
        <v>112</v>
      </c>
    </row>
    <row r="3075" spans="1:8" x14ac:dyDescent="0.15">
      <c r="A3075" s="1" t="s">
        <v>126</v>
      </c>
      <c r="B3075" s="1">
        <v>939</v>
      </c>
      <c r="C3075" s="1">
        <v>185</v>
      </c>
      <c r="D3075" s="1">
        <v>190</v>
      </c>
      <c r="E3075" s="1">
        <v>256</v>
      </c>
      <c r="F3075" s="1">
        <v>117</v>
      </c>
      <c r="G3075" s="1">
        <v>100</v>
      </c>
      <c r="H3075" s="1">
        <v>91</v>
      </c>
    </row>
    <row r="3076" spans="1:8" x14ac:dyDescent="0.15">
      <c r="A3076" s="1" t="s">
        <v>127</v>
      </c>
      <c r="B3076" s="1">
        <v>915</v>
      </c>
      <c r="C3076" s="1">
        <v>259</v>
      </c>
      <c r="D3076" s="1">
        <v>180</v>
      </c>
      <c r="E3076" s="1">
        <v>251</v>
      </c>
      <c r="F3076" s="1">
        <v>86</v>
      </c>
      <c r="G3076" s="1">
        <v>90</v>
      </c>
      <c r="H3076" s="1">
        <v>49</v>
      </c>
    </row>
    <row r="3077" spans="1:8" x14ac:dyDescent="0.15">
      <c r="A3077" s="1" t="s">
        <v>128</v>
      </c>
      <c r="B3077" s="1">
        <v>1053</v>
      </c>
      <c r="C3077" s="1">
        <v>295</v>
      </c>
      <c r="D3077" s="1">
        <v>222</v>
      </c>
      <c r="E3077" s="1">
        <v>269</v>
      </c>
      <c r="F3077" s="1">
        <v>108</v>
      </c>
      <c r="G3077" s="1">
        <v>98</v>
      </c>
      <c r="H3077" s="1">
        <v>61</v>
      </c>
    </row>
    <row r="3078" spans="1:8" x14ac:dyDescent="0.15">
      <c r="A3078" s="1" t="s">
        <v>129</v>
      </c>
      <c r="B3078" s="1">
        <v>216</v>
      </c>
      <c r="C3078" s="1">
        <v>74</v>
      </c>
      <c r="D3078" s="1">
        <v>53</v>
      </c>
      <c r="E3078" s="1">
        <v>53</v>
      </c>
      <c r="F3078" s="1">
        <v>15</v>
      </c>
      <c r="G3078" s="1">
        <v>12</v>
      </c>
      <c r="H3078" s="1">
        <v>9</v>
      </c>
    </row>
    <row r="3079" spans="1:8" x14ac:dyDescent="0.15">
      <c r="B3079" s="1" t="s">
        <v>112</v>
      </c>
      <c r="C3079" s="1" t="s">
        <v>369</v>
      </c>
      <c r="D3079" s="1" t="s">
        <v>370</v>
      </c>
      <c r="E3079" s="1" t="s">
        <v>448</v>
      </c>
      <c r="F3079" s="1" t="s">
        <v>449</v>
      </c>
      <c r="G3079" s="1" t="s">
        <v>372</v>
      </c>
      <c r="H3079" s="1" t="s">
        <v>373</v>
      </c>
    </row>
    <row r="3080" spans="1:8" x14ac:dyDescent="0.15">
      <c r="A3080" s="1" t="s">
        <v>115</v>
      </c>
      <c r="B3080" s="2">
        <v>1</v>
      </c>
      <c r="C3080" s="2">
        <v>0.18600000000000003</v>
      </c>
      <c r="D3080" s="2">
        <v>0.191</v>
      </c>
      <c r="E3080" s="2">
        <v>0.28000000000000003</v>
      </c>
      <c r="F3080" s="2">
        <v>0.13</v>
      </c>
      <c r="G3080" s="2">
        <v>9.8000000000000004E-2</v>
      </c>
      <c r="H3080" s="2">
        <v>0.114</v>
      </c>
    </row>
    <row r="3081" spans="1:8" x14ac:dyDescent="0.15">
      <c r="A3081" s="1" t="s">
        <v>116</v>
      </c>
      <c r="B3081" s="2">
        <v>1</v>
      </c>
      <c r="C3081" s="2">
        <v>0.19399999999999998</v>
      </c>
      <c r="D3081" s="2">
        <v>0.183</v>
      </c>
      <c r="E3081" s="2">
        <v>0.24600000000000002</v>
      </c>
      <c r="F3081" s="2">
        <v>0.16</v>
      </c>
      <c r="G3081" s="2">
        <v>7.400000000000001E-2</v>
      </c>
      <c r="H3081" s="2">
        <v>0.14300000000000002</v>
      </c>
    </row>
    <row r="3082" spans="1:8" x14ac:dyDescent="0.15">
      <c r="A3082" s="1" t="s">
        <v>117</v>
      </c>
      <c r="B3082" s="2">
        <v>1</v>
      </c>
      <c r="C3082" s="2">
        <v>0.11900000000000001</v>
      </c>
      <c r="D3082" s="2">
        <v>0.153</v>
      </c>
      <c r="E3082" s="2">
        <v>0.30499999999999999</v>
      </c>
      <c r="F3082" s="2">
        <v>0.16699999999999998</v>
      </c>
      <c r="G3082" s="2">
        <v>9.5000000000000001E-2</v>
      </c>
      <c r="H3082" s="2">
        <v>0.161</v>
      </c>
    </row>
    <row r="3083" spans="1:8" x14ac:dyDescent="0.15">
      <c r="A3083" s="1" t="s">
        <v>118</v>
      </c>
      <c r="B3083" s="2">
        <v>1</v>
      </c>
      <c r="C3083" s="2">
        <v>0.125</v>
      </c>
      <c r="D3083" s="2">
        <v>0.16500000000000001</v>
      </c>
      <c r="E3083" s="2">
        <v>0.28999999999999998</v>
      </c>
      <c r="F3083" s="2">
        <v>0.13200000000000001</v>
      </c>
      <c r="G3083" s="2">
        <v>0.10099999999999999</v>
      </c>
      <c r="H3083" s="2">
        <v>0.18600000000000003</v>
      </c>
    </row>
    <row r="3084" spans="1:8" x14ac:dyDescent="0.15">
      <c r="A3084" s="1" t="s">
        <v>119</v>
      </c>
      <c r="B3084" s="2">
        <v>1</v>
      </c>
      <c r="C3084" s="2">
        <v>0.13300000000000001</v>
      </c>
      <c r="D3084" s="2">
        <v>0.182</v>
      </c>
      <c r="E3084" s="2">
        <v>0.28600000000000003</v>
      </c>
      <c r="F3084" s="2">
        <v>0.13699999999999998</v>
      </c>
      <c r="G3084" s="2">
        <v>0.11</v>
      </c>
      <c r="H3084" s="2">
        <v>0.153</v>
      </c>
    </row>
    <row r="3085" spans="1:8" x14ac:dyDescent="0.15">
      <c r="A3085" s="1" t="s">
        <v>120</v>
      </c>
      <c r="B3085" s="2">
        <v>1</v>
      </c>
      <c r="C3085" s="2">
        <v>0.14099999999999999</v>
      </c>
      <c r="D3085" s="2">
        <v>0.192</v>
      </c>
      <c r="E3085" s="2">
        <v>0.29499999999999998</v>
      </c>
      <c r="F3085" s="2">
        <v>0.127</v>
      </c>
      <c r="G3085" s="2">
        <v>0.13200000000000001</v>
      </c>
      <c r="H3085" s="2">
        <v>0.113</v>
      </c>
    </row>
    <row r="3086" spans="1:8" x14ac:dyDescent="0.15">
      <c r="A3086" s="1" t="s">
        <v>121</v>
      </c>
      <c r="B3086" s="2">
        <v>1</v>
      </c>
      <c r="C3086" s="2">
        <v>0.20800000000000002</v>
      </c>
      <c r="D3086" s="2">
        <v>0.20300000000000001</v>
      </c>
      <c r="E3086" s="2">
        <v>0.29199999999999998</v>
      </c>
      <c r="F3086" s="2">
        <v>0.13</v>
      </c>
      <c r="G3086" s="2">
        <v>8.199999999999999E-2</v>
      </c>
      <c r="H3086" s="2">
        <v>8.4000000000000005E-2</v>
      </c>
    </row>
    <row r="3087" spans="1:8" x14ac:dyDescent="0.15">
      <c r="A3087" s="1" t="s">
        <v>122</v>
      </c>
      <c r="B3087" s="2">
        <v>1</v>
      </c>
      <c r="C3087" s="2">
        <v>0.21199999999999999</v>
      </c>
      <c r="D3087" s="2">
        <v>0.251</v>
      </c>
      <c r="E3087" s="2">
        <v>0.223</v>
      </c>
      <c r="F3087" s="2">
        <v>0.14499999999999999</v>
      </c>
      <c r="G3087" s="2">
        <v>0.10099999999999999</v>
      </c>
      <c r="H3087" s="2">
        <v>6.7000000000000004E-2</v>
      </c>
    </row>
    <row r="3088" spans="1:8" x14ac:dyDescent="0.15">
      <c r="A3088" s="1" t="s">
        <v>123</v>
      </c>
      <c r="B3088" s="2">
        <v>1</v>
      </c>
      <c r="C3088" s="2">
        <v>0.16500000000000001</v>
      </c>
      <c r="D3088" s="2">
        <v>0.159</v>
      </c>
      <c r="E3088" s="2">
        <v>0.317</v>
      </c>
      <c r="F3088" s="2">
        <v>0.14099999999999999</v>
      </c>
      <c r="G3088" s="2">
        <v>8.4000000000000005E-2</v>
      </c>
      <c r="H3088" s="2">
        <v>0.13500000000000001</v>
      </c>
    </row>
    <row r="3089" spans="1:9" x14ac:dyDescent="0.15">
      <c r="A3089" s="1" t="s">
        <v>124</v>
      </c>
      <c r="B3089" s="2">
        <v>1</v>
      </c>
      <c r="C3089" s="2">
        <v>0.14499999999999999</v>
      </c>
      <c r="D3089" s="2">
        <v>0.182</v>
      </c>
      <c r="E3089" s="2">
        <v>0.28499999999999998</v>
      </c>
      <c r="F3089" s="2">
        <v>0.14099999999999999</v>
      </c>
      <c r="G3089" s="2">
        <v>9.5000000000000001E-2</v>
      </c>
      <c r="H3089" s="2">
        <v>0.151</v>
      </c>
    </row>
    <row r="3090" spans="1:9" x14ac:dyDescent="0.15">
      <c r="A3090" s="1" t="s">
        <v>125</v>
      </c>
      <c r="B3090" s="2">
        <v>1</v>
      </c>
      <c r="C3090" s="2">
        <v>0.16500000000000001</v>
      </c>
      <c r="D3090" s="2">
        <v>0.20699999999999999</v>
      </c>
      <c r="E3090" s="2">
        <v>0.27500000000000002</v>
      </c>
      <c r="F3090" s="2">
        <v>0.14599999999999999</v>
      </c>
      <c r="G3090" s="2">
        <v>9.5000000000000001E-2</v>
      </c>
      <c r="H3090" s="2">
        <v>0.11199999999999999</v>
      </c>
    </row>
    <row r="3091" spans="1:9" x14ac:dyDescent="0.15">
      <c r="A3091" s="1" t="s">
        <v>126</v>
      </c>
      <c r="B3091" s="2">
        <v>1</v>
      </c>
      <c r="C3091" s="2">
        <v>0.19699999999999998</v>
      </c>
      <c r="D3091" s="2">
        <v>0.20199999999999999</v>
      </c>
      <c r="E3091" s="2">
        <v>0.27300000000000002</v>
      </c>
      <c r="F3091" s="2">
        <v>0.125</v>
      </c>
      <c r="G3091" s="2">
        <v>0.106</v>
      </c>
      <c r="H3091" s="2">
        <v>9.6999999999999989E-2</v>
      </c>
    </row>
    <row r="3092" spans="1:9" x14ac:dyDescent="0.15">
      <c r="A3092" s="1" t="s">
        <v>127</v>
      </c>
      <c r="B3092" s="2">
        <v>1</v>
      </c>
      <c r="C3092" s="2">
        <v>0.28300000000000003</v>
      </c>
      <c r="D3092" s="2">
        <v>0.19699999999999998</v>
      </c>
      <c r="E3092" s="2">
        <v>0.27399999999999997</v>
      </c>
      <c r="F3092" s="2">
        <v>9.4E-2</v>
      </c>
      <c r="G3092" s="2">
        <v>9.8000000000000004E-2</v>
      </c>
      <c r="H3092" s="2">
        <v>5.4000000000000006E-2</v>
      </c>
    </row>
    <row r="3093" spans="1:9" x14ac:dyDescent="0.15">
      <c r="A3093" s="1" t="s">
        <v>128</v>
      </c>
      <c r="B3093" s="2">
        <v>1</v>
      </c>
      <c r="C3093" s="2">
        <v>0.28000000000000003</v>
      </c>
      <c r="D3093" s="2">
        <v>0.21100000000000002</v>
      </c>
      <c r="E3093" s="2">
        <v>0.255</v>
      </c>
      <c r="F3093" s="2">
        <v>0.10300000000000001</v>
      </c>
      <c r="G3093" s="2">
        <v>9.3000000000000013E-2</v>
      </c>
      <c r="H3093" s="2">
        <v>5.7999999999999996E-2</v>
      </c>
    </row>
    <row r="3094" spans="1:9" x14ac:dyDescent="0.15">
      <c r="A3094" s="1" t="s">
        <v>129</v>
      </c>
      <c r="B3094" s="2">
        <v>1</v>
      </c>
      <c r="C3094" s="2">
        <v>0.34299999999999997</v>
      </c>
      <c r="D3094" s="2">
        <v>0.245</v>
      </c>
      <c r="E3094" s="2">
        <v>0.245</v>
      </c>
      <c r="F3094" s="2">
        <v>6.9000000000000006E-2</v>
      </c>
      <c r="G3094" s="2">
        <v>5.5999999999999994E-2</v>
      </c>
      <c r="H3094" s="2">
        <v>4.2000000000000003E-2</v>
      </c>
    </row>
    <row r="3097" spans="1:9" x14ac:dyDescent="0.15">
      <c r="A3097" s="8" t="s">
        <v>84</v>
      </c>
      <c r="B3097" s="9"/>
      <c r="C3097" s="9"/>
      <c r="D3097" s="9"/>
      <c r="E3097" s="9"/>
      <c r="F3097" s="9"/>
      <c r="G3097" s="9"/>
      <c r="H3097" s="9"/>
      <c r="I3097" s="9"/>
    </row>
    <row r="3099" spans="1:9" x14ac:dyDescent="0.15">
      <c r="B3099" s="1" t="s">
        <v>112</v>
      </c>
      <c r="C3099" s="1" t="s">
        <v>369</v>
      </c>
      <c r="D3099" s="1" t="s">
        <v>370</v>
      </c>
      <c r="E3099" s="1" t="s">
        <v>448</v>
      </c>
      <c r="F3099" s="1" t="s">
        <v>449</v>
      </c>
      <c r="G3099" s="1" t="s">
        <v>372</v>
      </c>
      <c r="H3099" s="1" t="s">
        <v>373</v>
      </c>
    </row>
    <row r="3100" spans="1:9" x14ac:dyDescent="0.15">
      <c r="A3100" s="1" t="s">
        <v>115</v>
      </c>
      <c r="B3100" s="1">
        <v>10395</v>
      </c>
      <c r="C3100" s="1">
        <v>1892</v>
      </c>
      <c r="D3100" s="1">
        <v>2838</v>
      </c>
      <c r="E3100" s="1">
        <v>2827</v>
      </c>
      <c r="F3100" s="1">
        <v>1143</v>
      </c>
      <c r="G3100" s="1">
        <v>712</v>
      </c>
      <c r="H3100" s="1">
        <v>983</v>
      </c>
    </row>
    <row r="3101" spans="1:9" x14ac:dyDescent="0.15">
      <c r="A3101" s="1" t="s">
        <v>116</v>
      </c>
      <c r="B3101" s="1">
        <v>350</v>
      </c>
      <c r="C3101" s="1">
        <v>72</v>
      </c>
      <c r="D3101" s="1">
        <v>77</v>
      </c>
      <c r="E3101" s="1">
        <v>91</v>
      </c>
      <c r="F3101" s="1">
        <v>48</v>
      </c>
      <c r="G3101" s="1">
        <v>22</v>
      </c>
      <c r="H3101" s="1">
        <v>40</v>
      </c>
    </row>
    <row r="3102" spans="1:9" x14ac:dyDescent="0.15">
      <c r="A3102" s="1" t="s">
        <v>117</v>
      </c>
      <c r="B3102" s="1">
        <v>783</v>
      </c>
      <c r="C3102" s="1">
        <v>121</v>
      </c>
      <c r="D3102" s="1">
        <v>195</v>
      </c>
      <c r="E3102" s="1">
        <v>221</v>
      </c>
      <c r="F3102" s="1">
        <v>83</v>
      </c>
      <c r="G3102" s="1">
        <v>52</v>
      </c>
      <c r="H3102" s="1">
        <v>111</v>
      </c>
    </row>
    <row r="3103" spans="1:9" x14ac:dyDescent="0.15">
      <c r="A3103" s="1" t="s">
        <v>118</v>
      </c>
      <c r="B3103" s="1">
        <v>1028</v>
      </c>
      <c r="C3103" s="1">
        <v>150</v>
      </c>
      <c r="D3103" s="1">
        <v>228</v>
      </c>
      <c r="E3103" s="1">
        <v>305</v>
      </c>
      <c r="F3103" s="1">
        <v>130</v>
      </c>
      <c r="G3103" s="1">
        <v>60</v>
      </c>
      <c r="H3103" s="1">
        <v>155</v>
      </c>
    </row>
    <row r="3104" spans="1:9" x14ac:dyDescent="0.15">
      <c r="A3104" s="1" t="s">
        <v>119</v>
      </c>
      <c r="B3104" s="1">
        <v>942</v>
      </c>
      <c r="C3104" s="1">
        <v>146</v>
      </c>
      <c r="D3104" s="1">
        <v>258</v>
      </c>
      <c r="E3104" s="1">
        <v>273</v>
      </c>
      <c r="F3104" s="1">
        <v>96</v>
      </c>
      <c r="G3104" s="1">
        <v>64</v>
      </c>
      <c r="H3104" s="1">
        <v>105</v>
      </c>
    </row>
    <row r="3105" spans="1:8" x14ac:dyDescent="0.15">
      <c r="A3105" s="1" t="s">
        <v>120</v>
      </c>
      <c r="B3105" s="1">
        <v>906</v>
      </c>
      <c r="C3105" s="1">
        <v>130</v>
      </c>
      <c r="D3105" s="1">
        <v>294</v>
      </c>
      <c r="E3105" s="1">
        <v>264</v>
      </c>
      <c r="F3105" s="1">
        <v>89</v>
      </c>
      <c r="G3105" s="1">
        <v>56</v>
      </c>
      <c r="H3105" s="1">
        <v>73</v>
      </c>
    </row>
    <row r="3106" spans="1:8" x14ac:dyDescent="0.15">
      <c r="A3106" s="1" t="s">
        <v>121</v>
      </c>
      <c r="B3106" s="1">
        <v>989</v>
      </c>
      <c r="C3106" s="1">
        <v>177</v>
      </c>
      <c r="D3106" s="1">
        <v>319</v>
      </c>
      <c r="E3106" s="1">
        <v>297</v>
      </c>
      <c r="F3106" s="1">
        <v>90</v>
      </c>
      <c r="G3106" s="1">
        <v>62</v>
      </c>
      <c r="H3106" s="1">
        <v>44</v>
      </c>
    </row>
    <row r="3107" spans="1:8" x14ac:dyDescent="0.15">
      <c r="A3107" s="1" t="s">
        <v>122</v>
      </c>
      <c r="B3107" s="1">
        <v>179</v>
      </c>
      <c r="C3107" s="1">
        <v>35</v>
      </c>
      <c r="D3107" s="1">
        <v>49</v>
      </c>
      <c r="E3107" s="1">
        <v>52</v>
      </c>
      <c r="F3107" s="1">
        <v>21</v>
      </c>
      <c r="G3107" s="1">
        <v>14</v>
      </c>
      <c r="H3107" s="1">
        <v>8</v>
      </c>
    </row>
    <row r="3108" spans="1:8" x14ac:dyDescent="0.15">
      <c r="A3108" s="1" t="s">
        <v>123</v>
      </c>
      <c r="B3108" s="1">
        <v>334</v>
      </c>
      <c r="C3108" s="1">
        <v>79</v>
      </c>
      <c r="D3108" s="1">
        <v>65</v>
      </c>
      <c r="E3108" s="1">
        <v>77</v>
      </c>
      <c r="F3108" s="1">
        <v>34</v>
      </c>
      <c r="G3108" s="1">
        <v>27</v>
      </c>
      <c r="H3108" s="1">
        <v>52</v>
      </c>
    </row>
    <row r="3109" spans="1:8" x14ac:dyDescent="0.15">
      <c r="A3109" s="1" t="s">
        <v>124</v>
      </c>
      <c r="B3109" s="1">
        <v>757</v>
      </c>
      <c r="C3109" s="1">
        <v>163</v>
      </c>
      <c r="D3109" s="1">
        <v>157</v>
      </c>
      <c r="E3109" s="1">
        <v>189</v>
      </c>
      <c r="F3109" s="1">
        <v>100</v>
      </c>
      <c r="G3109" s="1">
        <v>55</v>
      </c>
      <c r="H3109" s="1">
        <v>93</v>
      </c>
    </row>
    <row r="3110" spans="1:8" x14ac:dyDescent="0.15">
      <c r="A3110" s="1" t="s">
        <v>125</v>
      </c>
      <c r="B3110" s="1">
        <v>1004</v>
      </c>
      <c r="C3110" s="1">
        <v>174</v>
      </c>
      <c r="D3110" s="1">
        <v>276</v>
      </c>
      <c r="E3110" s="1">
        <v>266</v>
      </c>
      <c r="F3110" s="1">
        <v>105</v>
      </c>
      <c r="G3110" s="1">
        <v>81</v>
      </c>
      <c r="H3110" s="1">
        <v>102</v>
      </c>
    </row>
    <row r="3111" spans="1:8" x14ac:dyDescent="0.15">
      <c r="A3111" s="1" t="s">
        <v>126</v>
      </c>
      <c r="B3111" s="1">
        <v>939</v>
      </c>
      <c r="C3111" s="1">
        <v>186</v>
      </c>
      <c r="D3111" s="1">
        <v>245</v>
      </c>
      <c r="E3111" s="1">
        <v>244</v>
      </c>
      <c r="F3111" s="1">
        <v>116</v>
      </c>
      <c r="G3111" s="1">
        <v>65</v>
      </c>
      <c r="H3111" s="1">
        <v>83</v>
      </c>
    </row>
    <row r="3112" spans="1:8" x14ac:dyDescent="0.15">
      <c r="A3112" s="1" t="s">
        <v>127</v>
      </c>
      <c r="B3112" s="1">
        <v>915</v>
      </c>
      <c r="C3112" s="1">
        <v>196</v>
      </c>
      <c r="D3112" s="1">
        <v>278</v>
      </c>
      <c r="E3112" s="1">
        <v>231</v>
      </c>
      <c r="F3112" s="1">
        <v>87</v>
      </c>
      <c r="G3112" s="1">
        <v>77</v>
      </c>
      <c r="H3112" s="1">
        <v>46</v>
      </c>
    </row>
    <row r="3113" spans="1:8" x14ac:dyDescent="0.15">
      <c r="A3113" s="1" t="s">
        <v>128</v>
      </c>
      <c r="B3113" s="1">
        <v>1053</v>
      </c>
      <c r="C3113" s="1">
        <v>209</v>
      </c>
      <c r="D3113" s="1">
        <v>329</v>
      </c>
      <c r="E3113" s="1">
        <v>262</v>
      </c>
      <c r="F3113" s="1">
        <v>119</v>
      </c>
      <c r="G3113" s="1">
        <v>68</v>
      </c>
      <c r="H3113" s="1">
        <v>66</v>
      </c>
    </row>
    <row r="3114" spans="1:8" x14ac:dyDescent="0.15">
      <c r="A3114" s="1" t="s">
        <v>129</v>
      </c>
      <c r="B3114" s="1">
        <v>216</v>
      </c>
      <c r="C3114" s="1">
        <v>54</v>
      </c>
      <c r="D3114" s="1">
        <v>68</v>
      </c>
      <c r="E3114" s="1">
        <v>55</v>
      </c>
      <c r="F3114" s="1">
        <v>25</v>
      </c>
      <c r="G3114" s="1">
        <v>9</v>
      </c>
      <c r="H3114" s="1">
        <v>5</v>
      </c>
    </row>
    <row r="3115" spans="1:8" x14ac:dyDescent="0.15">
      <c r="B3115" s="1" t="s">
        <v>112</v>
      </c>
      <c r="C3115" s="1" t="s">
        <v>369</v>
      </c>
      <c r="D3115" s="1" t="s">
        <v>370</v>
      </c>
      <c r="E3115" s="1" t="s">
        <v>448</v>
      </c>
      <c r="F3115" s="1" t="s">
        <v>449</v>
      </c>
      <c r="G3115" s="1" t="s">
        <v>372</v>
      </c>
      <c r="H3115" s="1" t="s">
        <v>373</v>
      </c>
    </row>
    <row r="3116" spans="1:8" x14ac:dyDescent="0.15">
      <c r="A3116" s="1" t="s">
        <v>115</v>
      </c>
      <c r="B3116" s="2">
        <v>1</v>
      </c>
      <c r="C3116" s="2">
        <v>0.182</v>
      </c>
      <c r="D3116" s="2">
        <v>0.27300000000000002</v>
      </c>
      <c r="E3116" s="2">
        <v>0.27200000000000002</v>
      </c>
      <c r="F3116" s="2">
        <v>0.11</v>
      </c>
      <c r="G3116" s="2">
        <v>6.8000000000000005E-2</v>
      </c>
      <c r="H3116" s="2">
        <v>9.5000000000000001E-2</v>
      </c>
    </row>
    <row r="3117" spans="1:8" x14ac:dyDescent="0.15">
      <c r="A3117" s="1" t="s">
        <v>116</v>
      </c>
      <c r="B3117" s="2">
        <v>1</v>
      </c>
      <c r="C3117" s="2">
        <v>0.20600000000000002</v>
      </c>
      <c r="D3117" s="2">
        <v>0.22</v>
      </c>
      <c r="E3117" s="2">
        <v>0.26</v>
      </c>
      <c r="F3117" s="2">
        <v>0.13699999999999998</v>
      </c>
      <c r="G3117" s="2">
        <v>6.3E-2</v>
      </c>
      <c r="H3117" s="2">
        <v>0.114</v>
      </c>
    </row>
    <row r="3118" spans="1:8" x14ac:dyDescent="0.15">
      <c r="A3118" s="1" t="s">
        <v>117</v>
      </c>
      <c r="B3118" s="2">
        <v>1</v>
      </c>
      <c r="C3118" s="2">
        <v>0.155</v>
      </c>
      <c r="D3118" s="2">
        <v>0.249</v>
      </c>
      <c r="E3118" s="2">
        <v>0.28199999999999997</v>
      </c>
      <c r="F3118" s="2">
        <v>0.106</v>
      </c>
      <c r="G3118" s="2">
        <v>6.6000000000000003E-2</v>
      </c>
      <c r="H3118" s="2">
        <v>0.14199999999999999</v>
      </c>
    </row>
    <row r="3119" spans="1:8" x14ac:dyDescent="0.15">
      <c r="A3119" s="1" t="s">
        <v>118</v>
      </c>
      <c r="B3119" s="2">
        <v>1</v>
      </c>
      <c r="C3119" s="2">
        <v>0.14599999999999999</v>
      </c>
      <c r="D3119" s="2">
        <v>0.222</v>
      </c>
      <c r="E3119" s="2">
        <v>0.29699999999999999</v>
      </c>
      <c r="F3119" s="2">
        <v>0.126</v>
      </c>
      <c r="G3119" s="2">
        <v>5.7999999999999996E-2</v>
      </c>
      <c r="H3119" s="2">
        <v>0.151</v>
      </c>
    </row>
    <row r="3120" spans="1:8" x14ac:dyDescent="0.15">
      <c r="A3120" s="1" t="s">
        <v>119</v>
      </c>
      <c r="B3120" s="2">
        <v>1</v>
      </c>
      <c r="C3120" s="2">
        <v>0.155</v>
      </c>
      <c r="D3120" s="2">
        <v>0.27399999999999997</v>
      </c>
      <c r="E3120" s="2">
        <v>0.28999999999999998</v>
      </c>
      <c r="F3120" s="2">
        <v>0.10199999999999999</v>
      </c>
      <c r="G3120" s="2">
        <v>6.8000000000000005E-2</v>
      </c>
      <c r="H3120" s="2">
        <v>0.111</v>
      </c>
    </row>
    <row r="3121" spans="1:9" x14ac:dyDescent="0.15">
      <c r="A3121" s="1" t="s">
        <v>120</v>
      </c>
      <c r="B3121" s="2">
        <v>1</v>
      </c>
      <c r="C3121" s="2">
        <v>0.14300000000000002</v>
      </c>
      <c r="D3121" s="2">
        <v>0.32500000000000001</v>
      </c>
      <c r="E3121" s="2">
        <v>0.29100000000000004</v>
      </c>
      <c r="F3121" s="2">
        <v>9.8000000000000004E-2</v>
      </c>
      <c r="G3121" s="2">
        <v>6.2E-2</v>
      </c>
      <c r="H3121" s="2">
        <v>8.1000000000000003E-2</v>
      </c>
    </row>
    <row r="3122" spans="1:9" x14ac:dyDescent="0.15">
      <c r="A3122" s="1" t="s">
        <v>121</v>
      </c>
      <c r="B3122" s="2">
        <v>1</v>
      </c>
      <c r="C3122" s="2">
        <v>0.17899999999999999</v>
      </c>
      <c r="D3122" s="2">
        <v>0.32299999999999995</v>
      </c>
      <c r="E3122" s="2">
        <v>0.3</v>
      </c>
      <c r="F3122" s="2">
        <v>9.0999999999999998E-2</v>
      </c>
      <c r="G3122" s="2">
        <v>6.3E-2</v>
      </c>
      <c r="H3122" s="2">
        <v>4.4000000000000004E-2</v>
      </c>
    </row>
    <row r="3123" spans="1:9" x14ac:dyDescent="0.15">
      <c r="A3123" s="1" t="s">
        <v>122</v>
      </c>
      <c r="B3123" s="2">
        <v>1</v>
      </c>
      <c r="C3123" s="2">
        <v>0.19600000000000001</v>
      </c>
      <c r="D3123" s="2">
        <v>0.27399999999999997</v>
      </c>
      <c r="E3123" s="2">
        <v>0.29100000000000004</v>
      </c>
      <c r="F3123" s="2">
        <v>0.11699999999999999</v>
      </c>
      <c r="G3123" s="2">
        <v>7.8E-2</v>
      </c>
      <c r="H3123" s="2">
        <v>4.4999999999999998E-2</v>
      </c>
    </row>
    <row r="3124" spans="1:9" x14ac:dyDescent="0.15">
      <c r="A3124" s="1" t="s">
        <v>123</v>
      </c>
      <c r="B3124" s="2">
        <v>1</v>
      </c>
      <c r="C3124" s="2">
        <v>0.23699999999999999</v>
      </c>
      <c r="D3124" s="2">
        <v>0.19500000000000001</v>
      </c>
      <c r="E3124" s="2">
        <v>0.23100000000000001</v>
      </c>
      <c r="F3124" s="2">
        <v>0.10199999999999999</v>
      </c>
      <c r="G3124" s="2">
        <v>8.1000000000000003E-2</v>
      </c>
      <c r="H3124" s="2">
        <v>0.156</v>
      </c>
    </row>
    <row r="3125" spans="1:9" x14ac:dyDescent="0.15">
      <c r="A3125" s="1" t="s">
        <v>124</v>
      </c>
      <c r="B3125" s="2">
        <v>1</v>
      </c>
      <c r="C3125" s="2">
        <v>0.215</v>
      </c>
      <c r="D3125" s="2">
        <v>0.20699999999999999</v>
      </c>
      <c r="E3125" s="2">
        <v>0.25</v>
      </c>
      <c r="F3125" s="2">
        <v>0.13200000000000001</v>
      </c>
      <c r="G3125" s="2">
        <v>7.2999999999999995E-2</v>
      </c>
      <c r="H3125" s="2">
        <v>0.12300000000000001</v>
      </c>
    </row>
    <row r="3126" spans="1:9" x14ac:dyDescent="0.15">
      <c r="A3126" s="1" t="s">
        <v>125</v>
      </c>
      <c r="B3126" s="2">
        <v>1</v>
      </c>
      <c r="C3126" s="2">
        <v>0.17300000000000001</v>
      </c>
      <c r="D3126" s="2">
        <v>0.27500000000000002</v>
      </c>
      <c r="E3126" s="2">
        <v>0.26500000000000001</v>
      </c>
      <c r="F3126" s="2">
        <v>0.105</v>
      </c>
      <c r="G3126" s="2">
        <v>8.1000000000000003E-2</v>
      </c>
      <c r="H3126" s="2">
        <v>0.10199999999999999</v>
      </c>
    </row>
    <row r="3127" spans="1:9" x14ac:dyDescent="0.15">
      <c r="A3127" s="1" t="s">
        <v>126</v>
      </c>
      <c r="B3127" s="2">
        <v>1</v>
      </c>
      <c r="C3127" s="2">
        <v>0.19800000000000001</v>
      </c>
      <c r="D3127" s="2">
        <v>0.26100000000000001</v>
      </c>
      <c r="E3127" s="2">
        <v>0.26</v>
      </c>
      <c r="F3127" s="2">
        <v>0.124</v>
      </c>
      <c r="G3127" s="2">
        <v>6.9000000000000006E-2</v>
      </c>
      <c r="H3127" s="2">
        <v>8.8000000000000009E-2</v>
      </c>
    </row>
    <row r="3128" spans="1:9" x14ac:dyDescent="0.15">
      <c r="A3128" s="1" t="s">
        <v>127</v>
      </c>
      <c r="B3128" s="2">
        <v>1</v>
      </c>
      <c r="C3128" s="2">
        <v>0.214</v>
      </c>
      <c r="D3128" s="2">
        <v>0.30399999999999999</v>
      </c>
      <c r="E3128" s="2">
        <v>0.252</v>
      </c>
      <c r="F3128" s="2">
        <v>9.5000000000000001E-2</v>
      </c>
      <c r="G3128" s="2">
        <v>8.4000000000000005E-2</v>
      </c>
      <c r="H3128" s="2">
        <v>0.05</v>
      </c>
    </row>
    <row r="3129" spans="1:9" x14ac:dyDescent="0.15">
      <c r="A3129" s="1" t="s">
        <v>128</v>
      </c>
      <c r="B3129" s="2">
        <v>1</v>
      </c>
      <c r="C3129" s="2">
        <v>0.19800000000000001</v>
      </c>
      <c r="D3129" s="2">
        <v>0.312</v>
      </c>
      <c r="E3129" s="2">
        <v>0.249</v>
      </c>
      <c r="F3129" s="2">
        <v>0.113</v>
      </c>
      <c r="G3129" s="2">
        <v>6.5000000000000002E-2</v>
      </c>
      <c r="H3129" s="2">
        <v>6.3E-2</v>
      </c>
    </row>
    <row r="3130" spans="1:9" x14ac:dyDescent="0.15">
      <c r="A3130" s="1" t="s">
        <v>129</v>
      </c>
      <c r="B3130" s="2">
        <v>1</v>
      </c>
      <c r="C3130" s="2">
        <v>0.25</v>
      </c>
      <c r="D3130" s="2">
        <v>0.315</v>
      </c>
      <c r="E3130" s="2">
        <v>0.255</v>
      </c>
      <c r="F3130" s="2">
        <v>0.11599999999999999</v>
      </c>
      <c r="G3130" s="2">
        <v>4.2000000000000003E-2</v>
      </c>
      <c r="H3130" s="2">
        <v>2.3E-2</v>
      </c>
    </row>
    <row r="3133" spans="1:9" x14ac:dyDescent="0.15">
      <c r="A3133" s="8" t="s">
        <v>85</v>
      </c>
      <c r="B3133" s="9"/>
      <c r="C3133" s="9"/>
      <c r="D3133" s="9"/>
      <c r="E3133" s="9"/>
      <c r="F3133" s="9"/>
      <c r="G3133" s="9"/>
      <c r="H3133" s="9"/>
      <c r="I3133" s="9"/>
    </row>
    <row r="3135" spans="1:9" x14ac:dyDescent="0.15">
      <c r="B3135" s="1" t="s">
        <v>112</v>
      </c>
      <c r="C3135" s="1" t="s">
        <v>450</v>
      </c>
      <c r="D3135" s="1" t="s">
        <v>451</v>
      </c>
      <c r="E3135" s="1" t="s">
        <v>376</v>
      </c>
      <c r="F3135" s="1" t="s">
        <v>452</v>
      </c>
      <c r="G3135" s="1" t="s">
        <v>453</v>
      </c>
    </row>
    <row r="3136" spans="1:9" x14ac:dyDescent="0.15">
      <c r="A3136" s="1" t="s">
        <v>115</v>
      </c>
      <c r="B3136" s="1">
        <v>10395</v>
      </c>
      <c r="C3136" s="1">
        <v>441</v>
      </c>
      <c r="D3136" s="1">
        <v>1039</v>
      </c>
      <c r="E3136" s="1">
        <v>6537</v>
      </c>
      <c r="F3136" s="1">
        <v>1064</v>
      </c>
      <c r="G3136" s="1">
        <v>1314</v>
      </c>
    </row>
    <row r="3137" spans="1:7" x14ac:dyDescent="0.15">
      <c r="A3137" s="1" t="s">
        <v>116</v>
      </c>
      <c r="B3137" s="1">
        <v>350</v>
      </c>
      <c r="C3137" s="1">
        <v>30</v>
      </c>
      <c r="D3137" s="1">
        <v>46</v>
      </c>
      <c r="E3137" s="1">
        <v>177</v>
      </c>
      <c r="F3137" s="1">
        <v>44</v>
      </c>
      <c r="G3137" s="1">
        <v>53</v>
      </c>
    </row>
    <row r="3138" spans="1:7" x14ac:dyDescent="0.15">
      <c r="A3138" s="1" t="s">
        <v>117</v>
      </c>
      <c r="B3138" s="1">
        <v>783</v>
      </c>
      <c r="C3138" s="1">
        <v>30</v>
      </c>
      <c r="D3138" s="1">
        <v>76</v>
      </c>
      <c r="E3138" s="1">
        <v>443</v>
      </c>
      <c r="F3138" s="1">
        <v>98</v>
      </c>
      <c r="G3138" s="1">
        <v>136</v>
      </c>
    </row>
    <row r="3139" spans="1:7" x14ac:dyDescent="0.15">
      <c r="A3139" s="1" t="s">
        <v>118</v>
      </c>
      <c r="B3139" s="1">
        <v>1028</v>
      </c>
      <c r="C3139" s="1">
        <v>41</v>
      </c>
      <c r="D3139" s="1">
        <v>110</v>
      </c>
      <c r="E3139" s="1">
        <v>627</v>
      </c>
      <c r="F3139" s="1">
        <v>84</v>
      </c>
      <c r="G3139" s="1">
        <v>166</v>
      </c>
    </row>
    <row r="3140" spans="1:7" x14ac:dyDescent="0.15">
      <c r="A3140" s="1" t="s">
        <v>119</v>
      </c>
      <c r="B3140" s="1">
        <v>942</v>
      </c>
      <c r="C3140" s="1">
        <v>20</v>
      </c>
      <c r="D3140" s="1">
        <v>70</v>
      </c>
      <c r="E3140" s="1">
        <v>621</v>
      </c>
      <c r="F3140" s="1">
        <v>85</v>
      </c>
      <c r="G3140" s="1">
        <v>146</v>
      </c>
    </row>
    <row r="3141" spans="1:7" x14ac:dyDescent="0.15">
      <c r="A3141" s="1" t="s">
        <v>120</v>
      </c>
      <c r="B3141" s="1">
        <v>906</v>
      </c>
      <c r="C3141" s="1">
        <v>32</v>
      </c>
      <c r="D3141" s="1">
        <v>69</v>
      </c>
      <c r="E3141" s="1">
        <v>612</v>
      </c>
      <c r="F3141" s="1">
        <v>88</v>
      </c>
      <c r="G3141" s="1">
        <v>105</v>
      </c>
    </row>
    <row r="3142" spans="1:7" x14ac:dyDescent="0.15">
      <c r="A3142" s="1" t="s">
        <v>121</v>
      </c>
      <c r="B3142" s="1">
        <v>989</v>
      </c>
      <c r="C3142" s="1">
        <v>33</v>
      </c>
      <c r="D3142" s="1">
        <v>59</v>
      </c>
      <c r="E3142" s="1">
        <v>715</v>
      </c>
      <c r="F3142" s="1">
        <v>98</v>
      </c>
      <c r="G3142" s="1">
        <v>84</v>
      </c>
    </row>
    <row r="3143" spans="1:7" x14ac:dyDescent="0.15">
      <c r="A3143" s="1" t="s">
        <v>122</v>
      </c>
      <c r="B3143" s="1">
        <v>179</v>
      </c>
      <c r="C3143" s="1">
        <v>7</v>
      </c>
      <c r="D3143" s="1">
        <v>16</v>
      </c>
      <c r="E3143" s="1">
        <v>122</v>
      </c>
      <c r="F3143" s="1">
        <v>12</v>
      </c>
      <c r="G3143" s="1">
        <v>22</v>
      </c>
    </row>
    <row r="3144" spans="1:7" x14ac:dyDescent="0.15">
      <c r="A3144" s="1" t="s">
        <v>123</v>
      </c>
      <c r="B3144" s="1">
        <v>334</v>
      </c>
      <c r="C3144" s="1">
        <v>13</v>
      </c>
      <c r="D3144" s="1">
        <v>46</v>
      </c>
      <c r="E3144" s="1">
        <v>157</v>
      </c>
      <c r="F3144" s="1">
        <v>51</v>
      </c>
      <c r="G3144" s="1">
        <v>67</v>
      </c>
    </row>
    <row r="3145" spans="1:7" x14ac:dyDescent="0.15">
      <c r="A3145" s="1" t="s">
        <v>124</v>
      </c>
      <c r="B3145" s="1">
        <v>757</v>
      </c>
      <c r="C3145" s="1">
        <v>39</v>
      </c>
      <c r="D3145" s="1">
        <v>106</v>
      </c>
      <c r="E3145" s="1">
        <v>423</v>
      </c>
      <c r="F3145" s="1">
        <v>85</v>
      </c>
      <c r="G3145" s="1">
        <v>104</v>
      </c>
    </row>
    <row r="3146" spans="1:7" x14ac:dyDescent="0.15">
      <c r="A3146" s="1" t="s">
        <v>125</v>
      </c>
      <c r="B3146" s="1">
        <v>1004</v>
      </c>
      <c r="C3146" s="1">
        <v>56</v>
      </c>
      <c r="D3146" s="1">
        <v>139</v>
      </c>
      <c r="E3146" s="1">
        <v>588</v>
      </c>
      <c r="F3146" s="1">
        <v>100</v>
      </c>
      <c r="G3146" s="1">
        <v>121</v>
      </c>
    </row>
    <row r="3147" spans="1:7" x14ac:dyDescent="0.15">
      <c r="A3147" s="1" t="s">
        <v>126</v>
      </c>
      <c r="B3147" s="1">
        <v>939</v>
      </c>
      <c r="C3147" s="1">
        <v>40</v>
      </c>
      <c r="D3147" s="1">
        <v>86</v>
      </c>
      <c r="E3147" s="1">
        <v>604</v>
      </c>
      <c r="F3147" s="1">
        <v>101</v>
      </c>
      <c r="G3147" s="1">
        <v>108</v>
      </c>
    </row>
    <row r="3148" spans="1:7" x14ac:dyDescent="0.15">
      <c r="A3148" s="1" t="s">
        <v>127</v>
      </c>
      <c r="B3148" s="1">
        <v>915</v>
      </c>
      <c r="C3148" s="1">
        <v>41</v>
      </c>
      <c r="D3148" s="1">
        <v>79</v>
      </c>
      <c r="E3148" s="1">
        <v>607</v>
      </c>
      <c r="F3148" s="1">
        <v>99</v>
      </c>
      <c r="G3148" s="1">
        <v>89</v>
      </c>
    </row>
    <row r="3149" spans="1:7" x14ac:dyDescent="0.15">
      <c r="A3149" s="1" t="s">
        <v>128</v>
      </c>
      <c r="B3149" s="1">
        <v>1053</v>
      </c>
      <c r="C3149" s="1">
        <v>46</v>
      </c>
      <c r="D3149" s="1">
        <v>117</v>
      </c>
      <c r="E3149" s="1">
        <v>686</v>
      </c>
      <c r="F3149" s="1">
        <v>106</v>
      </c>
      <c r="G3149" s="1">
        <v>98</v>
      </c>
    </row>
    <row r="3150" spans="1:7" x14ac:dyDescent="0.15">
      <c r="A3150" s="1" t="s">
        <v>129</v>
      </c>
      <c r="B3150" s="1">
        <v>216</v>
      </c>
      <c r="C3150" s="1">
        <v>13</v>
      </c>
      <c r="D3150" s="1">
        <v>20</v>
      </c>
      <c r="E3150" s="1">
        <v>155</v>
      </c>
      <c r="F3150" s="1">
        <v>13</v>
      </c>
      <c r="G3150" s="1">
        <v>15</v>
      </c>
    </row>
    <row r="3151" spans="1:7" x14ac:dyDescent="0.15">
      <c r="B3151" s="1" t="s">
        <v>112</v>
      </c>
      <c r="C3151" s="1" t="s">
        <v>450</v>
      </c>
      <c r="D3151" s="1" t="s">
        <v>451</v>
      </c>
      <c r="E3151" s="1" t="s">
        <v>376</v>
      </c>
      <c r="F3151" s="1" t="s">
        <v>452</v>
      </c>
      <c r="G3151" s="1" t="s">
        <v>453</v>
      </c>
    </row>
    <row r="3152" spans="1:7" x14ac:dyDescent="0.15">
      <c r="A3152" s="1" t="s">
        <v>115</v>
      </c>
      <c r="B3152" s="2">
        <v>1</v>
      </c>
      <c r="C3152" s="2">
        <v>4.2000000000000003E-2</v>
      </c>
      <c r="D3152" s="2">
        <v>0.1</v>
      </c>
      <c r="E3152" s="2">
        <v>0.629</v>
      </c>
      <c r="F3152" s="2">
        <v>0.10199999999999999</v>
      </c>
      <c r="G3152" s="2">
        <v>0.126</v>
      </c>
    </row>
    <row r="3153" spans="1:7" x14ac:dyDescent="0.15">
      <c r="A3153" s="1" t="s">
        <v>116</v>
      </c>
      <c r="B3153" s="2">
        <v>1</v>
      </c>
      <c r="C3153" s="2">
        <v>8.5999999999999993E-2</v>
      </c>
      <c r="D3153" s="2">
        <v>0.13100000000000001</v>
      </c>
      <c r="E3153" s="2">
        <v>0.50600000000000001</v>
      </c>
      <c r="F3153" s="2">
        <v>0.126</v>
      </c>
      <c r="G3153" s="2">
        <v>0.151</v>
      </c>
    </row>
    <row r="3154" spans="1:7" x14ac:dyDescent="0.15">
      <c r="A3154" s="1" t="s">
        <v>117</v>
      </c>
      <c r="B3154" s="2">
        <v>1</v>
      </c>
      <c r="C3154" s="2">
        <v>3.7999999999999999E-2</v>
      </c>
      <c r="D3154" s="2">
        <v>9.6999999999999989E-2</v>
      </c>
      <c r="E3154" s="2">
        <v>0.56600000000000006</v>
      </c>
      <c r="F3154" s="2">
        <v>0.125</v>
      </c>
      <c r="G3154" s="2">
        <v>0.17399999999999999</v>
      </c>
    </row>
    <row r="3155" spans="1:7" x14ac:dyDescent="0.15">
      <c r="A3155" s="1" t="s">
        <v>118</v>
      </c>
      <c r="B3155" s="2">
        <v>1</v>
      </c>
      <c r="C3155" s="2">
        <v>0.04</v>
      </c>
      <c r="D3155" s="2">
        <v>0.107</v>
      </c>
      <c r="E3155" s="2">
        <v>0.61</v>
      </c>
      <c r="F3155" s="2">
        <v>8.199999999999999E-2</v>
      </c>
      <c r="G3155" s="2">
        <v>0.161</v>
      </c>
    </row>
    <row r="3156" spans="1:7" x14ac:dyDescent="0.15">
      <c r="A3156" s="1" t="s">
        <v>119</v>
      </c>
      <c r="B3156" s="2">
        <v>1</v>
      </c>
      <c r="C3156" s="2">
        <v>2.1000000000000001E-2</v>
      </c>
      <c r="D3156" s="2">
        <v>7.400000000000001E-2</v>
      </c>
      <c r="E3156" s="2">
        <v>0.65900000000000003</v>
      </c>
      <c r="F3156" s="2">
        <v>0.09</v>
      </c>
      <c r="G3156" s="2">
        <v>0.155</v>
      </c>
    </row>
    <row r="3157" spans="1:7" x14ac:dyDescent="0.15">
      <c r="A3157" s="1" t="s">
        <v>120</v>
      </c>
      <c r="B3157" s="2">
        <v>1</v>
      </c>
      <c r="C3157" s="2">
        <v>3.5000000000000003E-2</v>
      </c>
      <c r="D3157" s="2">
        <v>7.5999999999999998E-2</v>
      </c>
      <c r="E3157" s="2">
        <v>0.67500000000000004</v>
      </c>
      <c r="F3157" s="2">
        <v>9.6999999999999989E-2</v>
      </c>
      <c r="G3157" s="2">
        <v>0.11599999999999999</v>
      </c>
    </row>
    <row r="3158" spans="1:7" x14ac:dyDescent="0.15">
      <c r="A3158" s="1" t="s">
        <v>121</v>
      </c>
      <c r="B3158" s="2">
        <v>1</v>
      </c>
      <c r="C3158" s="2">
        <v>3.3000000000000002E-2</v>
      </c>
      <c r="D3158" s="2">
        <v>0.06</v>
      </c>
      <c r="E3158" s="2">
        <v>0.72299999999999998</v>
      </c>
      <c r="F3158" s="2">
        <v>9.9000000000000005E-2</v>
      </c>
      <c r="G3158" s="2">
        <v>8.5000000000000006E-2</v>
      </c>
    </row>
    <row r="3159" spans="1:7" x14ac:dyDescent="0.15">
      <c r="A3159" s="1" t="s">
        <v>122</v>
      </c>
      <c r="B3159" s="2">
        <v>1</v>
      </c>
      <c r="C3159" s="2">
        <v>3.9E-2</v>
      </c>
      <c r="D3159" s="2">
        <v>8.900000000000001E-2</v>
      </c>
      <c r="E3159" s="2">
        <v>0.68200000000000005</v>
      </c>
      <c r="F3159" s="2">
        <v>6.7000000000000004E-2</v>
      </c>
      <c r="G3159" s="2">
        <v>0.12300000000000001</v>
      </c>
    </row>
    <row r="3160" spans="1:7" x14ac:dyDescent="0.15">
      <c r="A3160" s="1" t="s">
        <v>123</v>
      </c>
      <c r="B3160" s="2">
        <v>1</v>
      </c>
      <c r="C3160" s="2">
        <v>3.9E-2</v>
      </c>
      <c r="D3160" s="2">
        <v>0.13800000000000001</v>
      </c>
      <c r="E3160" s="2">
        <v>0.47</v>
      </c>
      <c r="F3160" s="2">
        <v>0.153</v>
      </c>
      <c r="G3160" s="2">
        <v>0.20100000000000001</v>
      </c>
    </row>
    <row r="3161" spans="1:7" x14ac:dyDescent="0.15">
      <c r="A3161" s="1" t="s">
        <v>124</v>
      </c>
      <c r="B3161" s="2">
        <v>1</v>
      </c>
      <c r="C3161" s="2">
        <v>5.2000000000000005E-2</v>
      </c>
      <c r="D3161" s="2">
        <v>0.14000000000000001</v>
      </c>
      <c r="E3161" s="2">
        <v>0.55899999999999994</v>
      </c>
      <c r="F3161" s="2">
        <v>0.11199999999999999</v>
      </c>
      <c r="G3161" s="2">
        <v>0.13699999999999998</v>
      </c>
    </row>
    <row r="3162" spans="1:7" x14ac:dyDescent="0.15">
      <c r="A3162" s="1" t="s">
        <v>125</v>
      </c>
      <c r="B3162" s="2">
        <v>1</v>
      </c>
      <c r="C3162" s="2">
        <v>5.5999999999999994E-2</v>
      </c>
      <c r="D3162" s="2">
        <v>0.13800000000000001</v>
      </c>
      <c r="E3162" s="2">
        <v>0.58599999999999997</v>
      </c>
      <c r="F3162" s="2">
        <v>0.1</v>
      </c>
      <c r="G3162" s="2">
        <v>0.121</v>
      </c>
    </row>
    <row r="3163" spans="1:7" x14ac:dyDescent="0.15">
      <c r="A3163" s="1" t="s">
        <v>126</v>
      </c>
      <c r="B3163" s="2">
        <v>1</v>
      </c>
      <c r="C3163" s="2">
        <v>4.2999999999999997E-2</v>
      </c>
      <c r="D3163" s="2">
        <v>9.1999999999999998E-2</v>
      </c>
      <c r="E3163" s="2">
        <v>0.64300000000000002</v>
      </c>
      <c r="F3163" s="2">
        <v>0.10800000000000001</v>
      </c>
      <c r="G3163" s="2">
        <v>0.115</v>
      </c>
    </row>
    <row r="3164" spans="1:7" x14ac:dyDescent="0.15">
      <c r="A3164" s="1" t="s">
        <v>127</v>
      </c>
      <c r="B3164" s="2">
        <v>1</v>
      </c>
      <c r="C3164" s="2">
        <v>4.4999999999999998E-2</v>
      </c>
      <c r="D3164" s="2">
        <v>8.5999999999999993E-2</v>
      </c>
      <c r="E3164" s="2">
        <v>0.66299999999999992</v>
      </c>
      <c r="F3164" s="2">
        <v>0.10800000000000001</v>
      </c>
      <c r="G3164" s="2">
        <v>9.6999999999999989E-2</v>
      </c>
    </row>
    <row r="3165" spans="1:7" x14ac:dyDescent="0.15">
      <c r="A3165" s="1" t="s">
        <v>128</v>
      </c>
      <c r="B3165" s="2">
        <v>1</v>
      </c>
      <c r="C3165" s="2">
        <v>4.4000000000000004E-2</v>
      </c>
      <c r="D3165" s="2">
        <v>0.111</v>
      </c>
      <c r="E3165" s="2">
        <v>0.65099999999999991</v>
      </c>
      <c r="F3165" s="2">
        <v>0.10099999999999999</v>
      </c>
      <c r="G3165" s="2">
        <v>9.3000000000000013E-2</v>
      </c>
    </row>
    <row r="3166" spans="1:7" x14ac:dyDescent="0.15">
      <c r="A3166" s="1" t="s">
        <v>129</v>
      </c>
      <c r="B3166" s="2">
        <v>1</v>
      </c>
      <c r="C3166" s="2">
        <v>0.06</v>
      </c>
      <c r="D3166" s="2">
        <v>9.3000000000000013E-2</v>
      </c>
      <c r="E3166" s="2">
        <v>0.71799999999999997</v>
      </c>
      <c r="F3166" s="2">
        <v>0.06</v>
      </c>
      <c r="G3166" s="2">
        <v>6.9000000000000006E-2</v>
      </c>
    </row>
    <row r="3169" spans="1:39" x14ac:dyDescent="0.15">
      <c r="A3169" s="8" t="s">
        <v>86</v>
      </c>
      <c r="B3169" s="9"/>
      <c r="C3169" s="9"/>
      <c r="D3169" s="9"/>
      <c r="E3169" s="9"/>
      <c r="F3169" s="9"/>
      <c r="G3169" s="9"/>
      <c r="H3169" s="9"/>
      <c r="I3169" s="9"/>
    </row>
    <row r="3171" spans="1:39" x14ac:dyDescent="0.15">
      <c r="B3171" s="1" t="s">
        <v>112</v>
      </c>
      <c r="C3171" s="1" t="s">
        <v>454</v>
      </c>
      <c r="D3171" s="1" t="s">
        <v>455</v>
      </c>
      <c r="E3171" s="1" t="s">
        <v>456</v>
      </c>
      <c r="F3171" s="1" t="s">
        <v>457</v>
      </c>
      <c r="G3171" s="1" t="s">
        <v>458</v>
      </c>
      <c r="H3171" s="1" t="s">
        <v>459</v>
      </c>
      <c r="I3171" s="1" t="s">
        <v>460</v>
      </c>
      <c r="J3171" s="1" t="s">
        <v>461</v>
      </c>
      <c r="K3171" s="1" t="s">
        <v>462</v>
      </c>
      <c r="L3171" s="1" t="s">
        <v>463</v>
      </c>
      <c r="M3171" s="1" t="s">
        <v>464</v>
      </c>
      <c r="N3171" s="1" t="s">
        <v>465</v>
      </c>
      <c r="O3171" s="1" t="s">
        <v>466</v>
      </c>
      <c r="P3171" s="1" t="s">
        <v>467</v>
      </c>
      <c r="Q3171" s="1" t="s">
        <v>468</v>
      </c>
      <c r="R3171" s="1" t="s">
        <v>469</v>
      </c>
      <c r="S3171" s="1" t="s">
        <v>470</v>
      </c>
      <c r="T3171" s="1" t="s">
        <v>471</v>
      </c>
      <c r="U3171" s="1" t="s">
        <v>472</v>
      </c>
      <c r="V3171" s="1" t="s">
        <v>473</v>
      </c>
      <c r="W3171" s="1" t="s">
        <v>474</v>
      </c>
      <c r="X3171" s="1" t="s">
        <v>475</v>
      </c>
      <c r="Y3171" s="1" t="s">
        <v>476</v>
      </c>
      <c r="Z3171" s="1" t="s">
        <v>477</v>
      </c>
      <c r="AA3171" s="1" t="s">
        <v>478</v>
      </c>
      <c r="AB3171" s="1" t="s">
        <v>479</v>
      </c>
      <c r="AC3171" s="1" t="s">
        <v>480</v>
      </c>
      <c r="AD3171" s="1" t="s">
        <v>481</v>
      </c>
      <c r="AE3171" s="1" t="s">
        <v>482</v>
      </c>
      <c r="AF3171" s="1" t="s">
        <v>483</v>
      </c>
      <c r="AG3171" s="1" t="s">
        <v>484</v>
      </c>
      <c r="AH3171" s="1" t="s">
        <v>485</v>
      </c>
      <c r="AI3171" s="1" t="s">
        <v>486</v>
      </c>
      <c r="AJ3171" s="1" t="s">
        <v>487</v>
      </c>
      <c r="AK3171" s="1" t="s">
        <v>488</v>
      </c>
      <c r="AL3171" s="1" t="s">
        <v>489</v>
      </c>
      <c r="AM3171" s="1" t="s">
        <v>152</v>
      </c>
    </row>
    <row r="3172" spans="1:39" x14ac:dyDescent="0.15">
      <c r="A3172" s="1" t="s">
        <v>115</v>
      </c>
      <c r="B3172" s="1">
        <v>1480</v>
      </c>
      <c r="C3172" s="1">
        <v>914</v>
      </c>
      <c r="D3172" s="1">
        <v>538</v>
      </c>
      <c r="E3172" s="1">
        <v>316</v>
      </c>
      <c r="F3172" s="1">
        <v>476</v>
      </c>
      <c r="G3172" s="1">
        <v>81</v>
      </c>
      <c r="H3172" s="1">
        <v>208</v>
      </c>
      <c r="I3172" s="1">
        <v>195</v>
      </c>
      <c r="J3172" s="1">
        <v>155</v>
      </c>
      <c r="K3172" s="1">
        <v>122</v>
      </c>
      <c r="L3172" s="1">
        <v>43</v>
      </c>
      <c r="M3172" s="1">
        <v>151</v>
      </c>
      <c r="N3172" s="1">
        <v>73</v>
      </c>
      <c r="O3172" s="1">
        <v>21</v>
      </c>
      <c r="P3172" s="1">
        <v>46</v>
      </c>
      <c r="Q3172" s="1">
        <v>58</v>
      </c>
      <c r="R3172" s="1">
        <v>72</v>
      </c>
      <c r="S3172" s="1">
        <v>77</v>
      </c>
      <c r="T3172" s="1">
        <v>41</v>
      </c>
      <c r="U3172" s="1">
        <v>25</v>
      </c>
      <c r="V3172" s="1">
        <v>11</v>
      </c>
      <c r="W3172" s="1">
        <v>322</v>
      </c>
      <c r="X3172" s="1">
        <v>87</v>
      </c>
      <c r="Y3172" s="1">
        <v>190</v>
      </c>
      <c r="Z3172" s="1">
        <v>134</v>
      </c>
      <c r="AA3172" s="1">
        <v>204</v>
      </c>
      <c r="AB3172" s="1">
        <v>91</v>
      </c>
      <c r="AC3172" s="1">
        <v>66</v>
      </c>
      <c r="AD3172" s="1">
        <v>54</v>
      </c>
      <c r="AE3172" s="1">
        <v>18</v>
      </c>
      <c r="AF3172" s="1">
        <v>48</v>
      </c>
      <c r="AG3172" s="1">
        <v>45</v>
      </c>
      <c r="AH3172" s="1">
        <v>30</v>
      </c>
      <c r="AI3172" s="1">
        <v>42</v>
      </c>
      <c r="AJ3172" s="1">
        <v>35</v>
      </c>
      <c r="AK3172" s="1">
        <v>69</v>
      </c>
      <c r="AL3172" s="1">
        <v>32</v>
      </c>
      <c r="AM3172" s="1">
        <v>22</v>
      </c>
    </row>
    <row r="3173" spans="1:39" x14ac:dyDescent="0.15">
      <c r="A3173" s="1" t="s">
        <v>116</v>
      </c>
      <c r="B3173" s="1">
        <v>76</v>
      </c>
      <c r="C3173" s="1">
        <v>49</v>
      </c>
      <c r="D3173" s="1">
        <v>27</v>
      </c>
      <c r="E3173" s="1">
        <v>21</v>
      </c>
      <c r="F3173" s="1">
        <v>18</v>
      </c>
      <c r="G3173" s="1">
        <v>26</v>
      </c>
      <c r="H3173" s="1">
        <v>13</v>
      </c>
      <c r="I3173" s="1">
        <v>9</v>
      </c>
      <c r="J3173" s="1">
        <v>4</v>
      </c>
      <c r="K3173" s="1">
        <v>5</v>
      </c>
      <c r="L3173" s="1">
        <v>5</v>
      </c>
      <c r="M3173" s="1">
        <v>3</v>
      </c>
      <c r="N3173" s="1">
        <v>5</v>
      </c>
      <c r="O3173" s="1">
        <v>1</v>
      </c>
      <c r="P3173" s="1">
        <v>4</v>
      </c>
      <c r="Q3173" s="1">
        <v>10</v>
      </c>
      <c r="R3173" s="1">
        <v>0</v>
      </c>
      <c r="S3173" s="1">
        <v>3</v>
      </c>
      <c r="T3173" s="1">
        <v>3</v>
      </c>
      <c r="U3173" s="1">
        <v>1</v>
      </c>
      <c r="V3173" s="1">
        <v>0</v>
      </c>
      <c r="W3173" s="1">
        <v>19</v>
      </c>
      <c r="X3173" s="1">
        <v>4</v>
      </c>
      <c r="Y3173" s="1">
        <v>12</v>
      </c>
      <c r="Z3173" s="1">
        <v>4</v>
      </c>
      <c r="AA3173" s="1">
        <v>6</v>
      </c>
      <c r="AB3173" s="1">
        <v>9</v>
      </c>
      <c r="AC3173" s="1">
        <v>7</v>
      </c>
      <c r="AD3173" s="1">
        <v>0</v>
      </c>
      <c r="AE3173" s="1">
        <v>0</v>
      </c>
      <c r="AF3173" s="1">
        <v>1</v>
      </c>
      <c r="AG3173" s="1">
        <v>2</v>
      </c>
      <c r="AH3173" s="1">
        <v>3</v>
      </c>
      <c r="AI3173" s="1">
        <v>4</v>
      </c>
      <c r="AJ3173" s="1">
        <v>4</v>
      </c>
      <c r="AK3173" s="1">
        <v>5</v>
      </c>
      <c r="AL3173" s="1">
        <v>4</v>
      </c>
      <c r="AM3173" s="1">
        <v>2</v>
      </c>
    </row>
    <row r="3174" spans="1:39" x14ac:dyDescent="0.15">
      <c r="A3174" s="1" t="s">
        <v>117</v>
      </c>
      <c r="B3174" s="1">
        <v>106</v>
      </c>
      <c r="C3174" s="1">
        <v>60</v>
      </c>
      <c r="D3174" s="1">
        <v>30</v>
      </c>
      <c r="E3174" s="1">
        <v>28</v>
      </c>
      <c r="F3174" s="1">
        <v>22</v>
      </c>
      <c r="G3174" s="1">
        <v>13</v>
      </c>
      <c r="H3174" s="1">
        <v>9</v>
      </c>
      <c r="I3174" s="1">
        <v>8</v>
      </c>
      <c r="J3174" s="1">
        <v>7</v>
      </c>
      <c r="K3174" s="1">
        <v>7</v>
      </c>
      <c r="L3174" s="1">
        <v>3</v>
      </c>
      <c r="M3174" s="1">
        <v>6</v>
      </c>
      <c r="N3174" s="1">
        <v>3</v>
      </c>
      <c r="O3174" s="1">
        <v>2</v>
      </c>
      <c r="P3174" s="1">
        <v>2</v>
      </c>
      <c r="Q3174" s="1">
        <v>2</v>
      </c>
      <c r="R3174" s="1">
        <v>2</v>
      </c>
      <c r="S3174" s="1">
        <v>3</v>
      </c>
      <c r="T3174" s="1">
        <v>3</v>
      </c>
      <c r="U3174" s="1">
        <v>6</v>
      </c>
      <c r="V3174" s="1">
        <v>0</v>
      </c>
      <c r="W3174" s="1">
        <v>13</v>
      </c>
      <c r="X3174" s="1">
        <v>7</v>
      </c>
      <c r="Y3174" s="1">
        <v>10</v>
      </c>
      <c r="Z3174" s="1">
        <v>5</v>
      </c>
      <c r="AA3174" s="1">
        <v>8</v>
      </c>
      <c r="AB3174" s="1">
        <v>10</v>
      </c>
      <c r="AC3174" s="1">
        <v>6</v>
      </c>
      <c r="AD3174" s="1">
        <v>3</v>
      </c>
      <c r="AE3174" s="1">
        <v>0</v>
      </c>
      <c r="AF3174" s="1">
        <v>5</v>
      </c>
      <c r="AG3174" s="1">
        <v>5</v>
      </c>
      <c r="AH3174" s="1">
        <v>1</v>
      </c>
      <c r="AI3174" s="1">
        <v>2</v>
      </c>
      <c r="AJ3174" s="1">
        <v>1</v>
      </c>
      <c r="AK3174" s="1">
        <v>5</v>
      </c>
      <c r="AL3174" s="1">
        <v>2</v>
      </c>
      <c r="AM3174" s="1">
        <v>1</v>
      </c>
    </row>
    <row r="3175" spans="1:39" x14ac:dyDescent="0.15">
      <c r="A3175" s="1" t="s">
        <v>118</v>
      </c>
      <c r="B3175" s="1">
        <v>151</v>
      </c>
      <c r="C3175" s="1">
        <v>78</v>
      </c>
      <c r="D3175" s="1">
        <v>66</v>
      </c>
      <c r="E3175" s="1">
        <v>29</v>
      </c>
      <c r="F3175" s="1">
        <v>31</v>
      </c>
      <c r="G3175" s="1">
        <v>4</v>
      </c>
      <c r="H3175" s="1">
        <v>25</v>
      </c>
      <c r="I3175" s="1">
        <v>14</v>
      </c>
      <c r="J3175" s="1">
        <v>17</v>
      </c>
      <c r="K3175" s="1">
        <v>9</v>
      </c>
      <c r="L3175" s="1">
        <v>5</v>
      </c>
      <c r="M3175" s="1">
        <v>14</v>
      </c>
      <c r="N3175" s="1">
        <v>6</v>
      </c>
      <c r="O3175" s="1">
        <v>3</v>
      </c>
      <c r="P3175" s="1">
        <v>8</v>
      </c>
      <c r="Q3175" s="1">
        <v>7</v>
      </c>
      <c r="R3175" s="1">
        <v>12</v>
      </c>
      <c r="S3175" s="1">
        <v>7</v>
      </c>
      <c r="T3175" s="1">
        <v>7</v>
      </c>
      <c r="U3175" s="1">
        <v>6</v>
      </c>
      <c r="V3175" s="1">
        <v>0</v>
      </c>
      <c r="W3175" s="1">
        <v>28</v>
      </c>
      <c r="X3175" s="1">
        <v>5</v>
      </c>
      <c r="Y3175" s="1">
        <v>20</v>
      </c>
      <c r="Z3175" s="1">
        <v>6</v>
      </c>
      <c r="AA3175" s="1">
        <v>15</v>
      </c>
      <c r="AB3175" s="1">
        <v>12</v>
      </c>
      <c r="AC3175" s="1">
        <v>3</v>
      </c>
      <c r="AD3175" s="1">
        <v>3</v>
      </c>
      <c r="AE3175" s="1">
        <v>0</v>
      </c>
      <c r="AF3175" s="1">
        <v>1</v>
      </c>
      <c r="AG3175" s="1">
        <v>2</v>
      </c>
      <c r="AH3175" s="1">
        <v>1</v>
      </c>
      <c r="AI3175" s="1">
        <v>4</v>
      </c>
      <c r="AJ3175" s="1">
        <v>1</v>
      </c>
      <c r="AK3175" s="1">
        <v>8</v>
      </c>
      <c r="AL3175" s="1">
        <v>2</v>
      </c>
      <c r="AM3175" s="1">
        <v>2</v>
      </c>
    </row>
    <row r="3176" spans="1:39" x14ac:dyDescent="0.15">
      <c r="A3176" s="1" t="s">
        <v>119</v>
      </c>
      <c r="B3176" s="1">
        <v>90</v>
      </c>
      <c r="C3176" s="1">
        <v>44</v>
      </c>
      <c r="D3176" s="1">
        <v>36</v>
      </c>
      <c r="E3176" s="1">
        <v>12</v>
      </c>
      <c r="F3176" s="1">
        <v>19</v>
      </c>
      <c r="G3176" s="1">
        <v>4</v>
      </c>
      <c r="H3176" s="1">
        <v>13</v>
      </c>
      <c r="I3176" s="1">
        <v>11</v>
      </c>
      <c r="J3176" s="1">
        <v>7</v>
      </c>
      <c r="K3176" s="1">
        <v>8</v>
      </c>
      <c r="L3176" s="1">
        <v>0</v>
      </c>
      <c r="M3176" s="1">
        <v>9</v>
      </c>
      <c r="N3176" s="1">
        <v>4</v>
      </c>
      <c r="O3176" s="1">
        <v>0</v>
      </c>
      <c r="P3176" s="1">
        <v>0</v>
      </c>
      <c r="Q3176" s="1">
        <v>1</v>
      </c>
      <c r="R3176" s="1">
        <v>9</v>
      </c>
      <c r="S3176" s="1">
        <v>7</v>
      </c>
      <c r="T3176" s="1">
        <v>4</v>
      </c>
      <c r="U3176" s="1">
        <v>2</v>
      </c>
      <c r="V3176" s="1">
        <v>0</v>
      </c>
      <c r="W3176" s="1">
        <v>14</v>
      </c>
      <c r="X3176" s="1">
        <v>4</v>
      </c>
      <c r="Y3176" s="1">
        <v>7</v>
      </c>
      <c r="Z3176" s="1">
        <v>5</v>
      </c>
      <c r="AA3176" s="1">
        <v>9</v>
      </c>
      <c r="AB3176" s="1">
        <v>3</v>
      </c>
      <c r="AC3176" s="1">
        <v>1</v>
      </c>
      <c r="AD3176" s="1">
        <v>1</v>
      </c>
      <c r="AE3176" s="1">
        <v>0</v>
      </c>
      <c r="AF3176" s="1">
        <v>2</v>
      </c>
      <c r="AG3176" s="1">
        <v>1</v>
      </c>
      <c r="AH3176" s="1">
        <v>3</v>
      </c>
      <c r="AI3176" s="1">
        <v>4</v>
      </c>
      <c r="AJ3176" s="1">
        <v>0</v>
      </c>
      <c r="AK3176" s="1">
        <v>2</v>
      </c>
      <c r="AL3176" s="1">
        <v>1</v>
      </c>
      <c r="AM3176" s="1">
        <v>0</v>
      </c>
    </row>
    <row r="3177" spans="1:39" x14ac:dyDescent="0.15">
      <c r="A3177" s="1" t="s">
        <v>120</v>
      </c>
      <c r="B3177" s="1">
        <v>101</v>
      </c>
      <c r="C3177" s="1">
        <v>55</v>
      </c>
      <c r="D3177" s="1">
        <v>46</v>
      </c>
      <c r="E3177" s="1">
        <v>29</v>
      </c>
      <c r="F3177" s="1">
        <v>33</v>
      </c>
      <c r="G3177" s="1">
        <v>4</v>
      </c>
      <c r="H3177" s="1">
        <v>15</v>
      </c>
      <c r="I3177" s="1">
        <v>11</v>
      </c>
      <c r="J3177" s="1">
        <v>11</v>
      </c>
      <c r="K3177" s="1">
        <v>9</v>
      </c>
      <c r="L3177" s="1">
        <v>2</v>
      </c>
      <c r="M3177" s="1">
        <v>13</v>
      </c>
      <c r="N3177" s="1">
        <v>2</v>
      </c>
      <c r="O3177" s="1">
        <v>0</v>
      </c>
      <c r="P3177" s="1">
        <v>0</v>
      </c>
      <c r="Q3177" s="1">
        <v>1</v>
      </c>
      <c r="R3177" s="1">
        <v>5</v>
      </c>
      <c r="S3177" s="1">
        <v>1</v>
      </c>
      <c r="T3177" s="1">
        <v>0</v>
      </c>
      <c r="U3177" s="1">
        <v>1</v>
      </c>
      <c r="V3177" s="1">
        <v>0</v>
      </c>
      <c r="W3177" s="1">
        <v>17</v>
      </c>
      <c r="X3177" s="1">
        <v>1</v>
      </c>
      <c r="Y3177" s="1">
        <v>8</v>
      </c>
      <c r="Z3177" s="1">
        <v>4</v>
      </c>
      <c r="AA3177" s="1">
        <v>11</v>
      </c>
      <c r="AB3177" s="1">
        <v>7</v>
      </c>
      <c r="AC3177" s="1">
        <v>2</v>
      </c>
      <c r="AD3177" s="1">
        <v>4</v>
      </c>
      <c r="AE3177" s="1">
        <v>0</v>
      </c>
      <c r="AF3177" s="1">
        <v>1</v>
      </c>
      <c r="AG3177" s="1">
        <v>2</v>
      </c>
      <c r="AH3177" s="1">
        <v>2</v>
      </c>
      <c r="AI3177" s="1">
        <v>3</v>
      </c>
      <c r="AJ3177" s="1">
        <v>1</v>
      </c>
      <c r="AK3177" s="1">
        <v>3</v>
      </c>
      <c r="AL3177" s="1">
        <v>4</v>
      </c>
      <c r="AM3177" s="1">
        <v>2</v>
      </c>
    </row>
    <row r="3178" spans="1:39" x14ac:dyDescent="0.15">
      <c r="A3178" s="1" t="s">
        <v>121</v>
      </c>
      <c r="B3178" s="1">
        <v>92</v>
      </c>
      <c r="C3178" s="1">
        <v>60</v>
      </c>
      <c r="D3178" s="1">
        <v>44</v>
      </c>
      <c r="E3178" s="1">
        <v>16</v>
      </c>
      <c r="F3178" s="1">
        <v>22</v>
      </c>
      <c r="G3178" s="1">
        <v>2</v>
      </c>
      <c r="H3178" s="1">
        <v>14</v>
      </c>
      <c r="I3178" s="1">
        <v>13</v>
      </c>
      <c r="J3178" s="1">
        <v>22</v>
      </c>
      <c r="K3178" s="1">
        <v>15</v>
      </c>
      <c r="L3178" s="1">
        <v>4</v>
      </c>
      <c r="M3178" s="1">
        <v>13</v>
      </c>
      <c r="N3178" s="1">
        <v>4</v>
      </c>
      <c r="O3178" s="1">
        <v>6</v>
      </c>
      <c r="P3178" s="1">
        <v>0</v>
      </c>
      <c r="Q3178" s="1">
        <v>0</v>
      </c>
      <c r="R3178" s="1">
        <v>7</v>
      </c>
      <c r="S3178" s="1">
        <v>4</v>
      </c>
      <c r="T3178" s="1">
        <v>3</v>
      </c>
      <c r="U3178" s="1">
        <v>0</v>
      </c>
      <c r="V3178" s="1">
        <v>0</v>
      </c>
      <c r="W3178" s="1">
        <v>12</v>
      </c>
      <c r="X3178" s="1">
        <v>3</v>
      </c>
      <c r="Y3178" s="1">
        <v>8</v>
      </c>
      <c r="Z3178" s="1">
        <v>4</v>
      </c>
      <c r="AA3178" s="1">
        <v>21</v>
      </c>
      <c r="AB3178" s="1">
        <v>10</v>
      </c>
      <c r="AC3178" s="1">
        <v>3</v>
      </c>
      <c r="AD3178" s="1">
        <v>8</v>
      </c>
      <c r="AE3178" s="1">
        <v>0</v>
      </c>
      <c r="AF3178" s="1">
        <v>8</v>
      </c>
      <c r="AG3178" s="1">
        <v>4</v>
      </c>
      <c r="AH3178" s="1">
        <v>2</v>
      </c>
      <c r="AI3178" s="1">
        <v>2</v>
      </c>
      <c r="AJ3178" s="1">
        <v>2</v>
      </c>
      <c r="AK3178" s="1">
        <v>7</v>
      </c>
      <c r="AL3178" s="1">
        <v>2</v>
      </c>
      <c r="AM3178" s="1">
        <v>2</v>
      </c>
    </row>
    <row r="3179" spans="1:39" x14ac:dyDescent="0.15">
      <c r="A3179" s="1" t="s">
        <v>122</v>
      </c>
      <c r="B3179" s="1">
        <v>23</v>
      </c>
      <c r="C3179" s="1">
        <v>16</v>
      </c>
      <c r="D3179" s="1">
        <v>14</v>
      </c>
      <c r="E3179" s="1">
        <v>4</v>
      </c>
      <c r="F3179" s="1">
        <v>9</v>
      </c>
      <c r="G3179" s="1">
        <v>1</v>
      </c>
      <c r="H3179" s="1">
        <v>3</v>
      </c>
      <c r="I3179" s="1">
        <v>4</v>
      </c>
      <c r="J3179" s="1">
        <v>5</v>
      </c>
      <c r="K3179" s="1">
        <v>2</v>
      </c>
      <c r="L3179" s="1">
        <v>1</v>
      </c>
      <c r="M3179" s="1">
        <v>5</v>
      </c>
      <c r="N3179" s="1">
        <v>0</v>
      </c>
      <c r="O3179" s="1">
        <v>2</v>
      </c>
      <c r="P3179" s="1">
        <v>1</v>
      </c>
      <c r="Q3179" s="1">
        <v>1</v>
      </c>
      <c r="R3179" s="1">
        <v>5</v>
      </c>
      <c r="S3179" s="1">
        <v>0</v>
      </c>
      <c r="T3179" s="1">
        <v>1</v>
      </c>
      <c r="U3179" s="1">
        <v>1</v>
      </c>
      <c r="V3179" s="1">
        <v>0</v>
      </c>
      <c r="W3179" s="1">
        <v>5</v>
      </c>
      <c r="X3179" s="1">
        <v>2</v>
      </c>
      <c r="Y3179" s="1">
        <v>2</v>
      </c>
      <c r="Z3179" s="1">
        <v>3</v>
      </c>
      <c r="AA3179" s="1">
        <v>7</v>
      </c>
      <c r="AB3179" s="1">
        <v>1</v>
      </c>
      <c r="AC3179" s="1">
        <v>2</v>
      </c>
      <c r="AD3179" s="1">
        <v>1</v>
      </c>
      <c r="AE3179" s="1">
        <v>0</v>
      </c>
      <c r="AF3179" s="1">
        <v>3</v>
      </c>
      <c r="AG3179" s="1">
        <v>3</v>
      </c>
      <c r="AH3179" s="1">
        <v>1</v>
      </c>
      <c r="AI3179" s="1">
        <v>0</v>
      </c>
      <c r="AJ3179" s="1">
        <v>4</v>
      </c>
      <c r="AK3179" s="1">
        <v>2</v>
      </c>
      <c r="AL3179" s="1">
        <v>1</v>
      </c>
      <c r="AM3179" s="1">
        <v>0</v>
      </c>
    </row>
    <row r="3180" spans="1:39" x14ac:dyDescent="0.15">
      <c r="A3180" s="1" t="s">
        <v>123</v>
      </c>
      <c r="B3180" s="1">
        <v>59</v>
      </c>
      <c r="C3180" s="1">
        <v>33</v>
      </c>
      <c r="D3180" s="1">
        <v>20</v>
      </c>
      <c r="E3180" s="1">
        <v>12</v>
      </c>
      <c r="F3180" s="1">
        <v>15</v>
      </c>
      <c r="G3180" s="1">
        <v>8</v>
      </c>
      <c r="H3180" s="1">
        <v>15</v>
      </c>
      <c r="I3180" s="1">
        <v>11</v>
      </c>
      <c r="J3180" s="1">
        <v>7</v>
      </c>
      <c r="K3180" s="1">
        <v>6</v>
      </c>
      <c r="L3180" s="1">
        <v>0</v>
      </c>
      <c r="M3180" s="1">
        <v>7</v>
      </c>
      <c r="N3180" s="1">
        <v>2</v>
      </c>
      <c r="O3180" s="1">
        <v>0</v>
      </c>
      <c r="P3180" s="1">
        <v>1</v>
      </c>
      <c r="Q3180" s="1">
        <v>6</v>
      </c>
      <c r="R3180" s="1">
        <v>0</v>
      </c>
      <c r="S3180" s="1">
        <v>1</v>
      </c>
      <c r="T3180" s="1">
        <v>2</v>
      </c>
      <c r="U3180" s="1">
        <v>1</v>
      </c>
      <c r="V3180" s="1">
        <v>0</v>
      </c>
      <c r="W3180" s="1">
        <v>5</v>
      </c>
      <c r="X3180" s="1">
        <v>3</v>
      </c>
      <c r="Y3180" s="1">
        <v>7</v>
      </c>
      <c r="Z3180" s="1">
        <v>6</v>
      </c>
      <c r="AA3180" s="1">
        <v>5</v>
      </c>
      <c r="AB3180" s="1">
        <v>3</v>
      </c>
      <c r="AC3180" s="1">
        <v>5</v>
      </c>
      <c r="AD3180" s="1">
        <v>0</v>
      </c>
      <c r="AE3180" s="1">
        <v>0</v>
      </c>
      <c r="AF3180" s="1">
        <v>0</v>
      </c>
      <c r="AG3180" s="1">
        <v>3</v>
      </c>
      <c r="AH3180" s="1">
        <v>0</v>
      </c>
      <c r="AI3180" s="1">
        <v>5</v>
      </c>
      <c r="AJ3180" s="1">
        <v>0</v>
      </c>
      <c r="AK3180" s="1">
        <v>1</v>
      </c>
      <c r="AL3180" s="1">
        <v>1</v>
      </c>
      <c r="AM3180" s="1">
        <v>2</v>
      </c>
    </row>
    <row r="3181" spans="1:39" x14ac:dyDescent="0.15">
      <c r="A3181" s="1" t="s">
        <v>124</v>
      </c>
      <c r="B3181" s="1">
        <v>145</v>
      </c>
      <c r="C3181" s="1">
        <v>83</v>
      </c>
      <c r="D3181" s="1">
        <v>42</v>
      </c>
      <c r="E3181" s="1">
        <v>23</v>
      </c>
      <c r="F3181" s="1">
        <v>24</v>
      </c>
      <c r="G3181" s="1">
        <v>6</v>
      </c>
      <c r="H3181" s="1">
        <v>17</v>
      </c>
      <c r="I3181" s="1">
        <v>18</v>
      </c>
      <c r="J3181" s="1">
        <v>7</v>
      </c>
      <c r="K3181" s="1">
        <v>7</v>
      </c>
      <c r="L3181" s="1">
        <v>6</v>
      </c>
      <c r="M3181" s="1">
        <v>10</v>
      </c>
      <c r="N3181" s="1">
        <v>5</v>
      </c>
      <c r="O3181" s="1">
        <v>1</v>
      </c>
      <c r="P3181" s="1">
        <v>1</v>
      </c>
      <c r="Q3181" s="1">
        <v>12</v>
      </c>
      <c r="R3181" s="1">
        <v>3</v>
      </c>
      <c r="S3181" s="1">
        <v>5</v>
      </c>
      <c r="T3181" s="1">
        <v>3</v>
      </c>
      <c r="U3181" s="1">
        <v>3</v>
      </c>
      <c r="V3181" s="1">
        <v>2</v>
      </c>
      <c r="W3181" s="1">
        <v>31</v>
      </c>
      <c r="X3181" s="1">
        <v>15</v>
      </c>
      <c r="Y3181" s="1">
        <v>27</v>
      </c>
      <c r="Z3181" s="1">
        <v>17</v>
      </c>
      <c r="AA3181" s="1">
        <v>11</v>
      </c>
      <c r="AB3181" s="1">
        <v>2</v>
      </c>
      <c r="AC3181" s="1">
        <v>9</v>
      </c>
      <c r="AD3181" s="1">
        <v>3</v>
      </c>
      <c r="AE3181" s="1">
        <v>7</v>
      </c>
      <c r="AF3181" s="1">
        <v>6</v>
      </c>
      <c r="AG3181" s="1">
        <v>5</v>
      </c>
      <c r="AH3181" s="1">
        <v>5</v>
      </c>
      <c r="AI3181" s="1">
        <v>2</v>
      </c>
      <c r="AJ3181" s="1">
        <v>3</v>
      </c>
      <c r="AK3181" s="1">
        <v>4</v>
      </c>
      <c r="AL3181" s="1">
        <v>2</v>
      </c>
      <c r="AM3181" s="1">
        <v>3</v>
      </c>
    </row>
    <row r="3182" spans="1:39" x14ac:dyDescent="0.15">
      <c r="A3182" s="1" t="s">
        <v>125</v>
      </c>
      <c r="B3182" s="1">
        <v>195</v>
      </c>
      <c r="C3182" s="1">
        <v>112</v>
      </c>
      <c r="D3182" s="1">
        <v>62</v>
      </c>
      <c r="E3182" s="1">
        <v>30</v>
      </c>
      <c r="F3182" s="1">
        <v>48</v>
      </c>
      <c r="G3182" s="1">
        <v>6</v>
      </c>
      <c r="H3182" s="1">
        <v>33</v>
      </c>
      <c r="I3182" s="1">
        <v>22</v>
      </c>
      <c r="J3182" s="1">
        <v>11</v>
      </c>
      <c r="K3182" s="1">
        <v>12</v>
      </c>
      <c r="L3182" s="1">
        <v>5</v>
      </c>
      <c r="M3182" s="1">
        <v>19</v>
      </c>
      <c r="N3182" s="1">
        <v>16</v>
      </c>
      <c r="O3182" s="1">
        <v>2</v>
      </c>
      <c r="P3182" s="1">
        <v>3</v>
      </c>
      <c r="Q3182" s="1">
        <v>12</v>
      </c>
      <c r="R3182" s="1">
        <v>10</v>
      </c>
      <c r="S3182" s="1">
        <v>25</v>
      </c>
      <c r="T3182" s="1">
        <v>2</v>
      </c>
      <c r="U3182" s="1">
        <v>2</v>
      </c>
      <c r="V3182" s="1">
        <v>3</v>
      </c>
      <c r="W3182" s="1">
        <v>53</v>
      </c>
      <c r="X3182" s="1">
        <v>20</v>
      </c>
      <c r="Y3182" s="1">
        <v>27</v>
      </c>
      <c r="Z3182" s="1">
        <v>21</v>
      </c>
      <c r="AA3182" s="1">
        <v>20</v>
      </c>
      <c r="AB3182" s="1">
        <v>4</v>
      </c>
      <c r="AC3182" s="1">
        <v>11</v>
      </c>
      <c r="AD3182" s="1">
        <v>6</v>
      </c>
      <c r="AE3182" s="1">
        <v>8</v>
      </c>
      <c r="AF3182" s="1">
        <v>8</v>
      </c>
      <c r="AG3182" s="1">
        <v>6</v>
      </c>
      <c r="AH3182" s="1">
        <v>3</v>
      </c>
      <c r="AI3182" s="1">
        <v>4</v>
      </c>
      <c r="AJ3182" s="1">
        <v>7</v>
      </c>
      <c r="AK3182" s="1">
        <v>7</v>
      </c>
      <c r="AL3182" s="1">
        <v>4</v>
      </c>
      <c r="AM3182" s="1">
        <v>2</v>
      </c>
    </row>
    <row r="3183" spans="1:39" x14ac:dyDescent="0.15">
      <c r="A3183" s="1" t="s">
        <v>126</v>
      </c>
      <c r="B3183" s="1">
        <v>126</v>
      </c>
      <c r="C3183" s="1">
        <v>81</v>
      </c>
      <c r="D3183" s="1">
        <v>39</v>
      </c>
      <c r="E3183" s="1">
        <v>24</v>
      </c>
      <c r="F3183" s="1">
        <v>46</v>
      </c>
      <c r="G3183" s="1">
        <v>7</v>
      </c>
      <c r="H3183" s="1">
        <v>18</v>
      </c>
      <c r="I3183" s="1">
        <v>19</v>
      </c>
      <c r="J3183" s="1">
        <v>15</v>
      </c>
      <c r="K3183" s="1">
        <v>13</v>
      </c>
      <c r="L3183" s="1">
        <v>3</v>
      </c>
      <c r="M3183" s="1">
        <v>11</v>
      </c>
      <c r="N3183" s="1">
        <v>6</v>
      </c>
      <c r="O3183" s="1">
        <v>1</v>
      </c>
      <c r="P3183" s="1">
        <v>5</v>
      </c>
      <c r="Q3183" s="1">
        <v>4</v>
      </c>
      <c r="R3183" s="1">
        <v>5</v>
      </c>
      <c r="S3183" s="1">
        <v>14</v>
      </c>
      <c r="T3183" s="1">
        <v>2</v>
      </c>
      <c r="U3183" s="1">
        <v>2</v>
      </c>
      <c r="V3183" s="1">
        <v>1</v>
      </c>
      <c r="W3183" s="1">
        <v>33</v>
      </c>
      <c r="X3183" s="1">
        <v>11</v>
      </c>
      <c r="Y3183" s="1">
        <v>16</v>
      </c>
      <c r="Z3183" s="1">
        <v>15</v>
      </c>
      <c r="AA3183" s="1">
        <v>16</v>
      </c>
      <c r="AB3183" s="1">
        <v>8</v>
      </c>
      <c r="AC3183" s="1">
        <v>9</v>
      </c>
      <c r="AD3183" s="1">
        <v>10</v>
      </c>
      <c r="AE3183" s="1">
        <v>3</v>
      </c>
      <c r="AF3183" s="1">
        <v>3</v>
      </c>
      <c r="AG3183" s="1">
        <v>4</v>
      </c>
      <c r="AH3183" s="1">
        <v>3</v>
      </c>
      <c r="AI3183" s="1">
        <v>2</v>
      </c>
      <c r="AJ3183" s="1">
        <v>3</v>
      </c>
      <c r="AK3183" s="1">
        <v>8</v>
      </c>
      <c r="AL3183" s="1">
        <v>0</v>
      </c>
      <c r="AM3183" s="1">
        <v>3</v>
      </c>
    </row>
    <row r="3184" spans="1:39" x14ac:dyDescent="0.15">
      <c r="A3184" s="1" t="s">
        <v>127</v>
      </c>
      <c r="B3184" s="1">
        <v>120</v>
      </c>
      <c r="C3184" s="1">
        <v>93</v>
      </c>
      <c r="D3184" s="1">
        <v>45</v>
      </c>
      <c r="E3184" s="1">
        <v>39</v>
      </c>
      <c r="F3184" s="1">
        <v>62</v>
      </c>
      <c r="G3184" s="1">
        <v>0</v>
      </c>
      <c r="H3184" s="1">
        <v>13</v>
      </c>
      <c r="I3184" s="1">
        <v>24</v>
      </c>
      <c r="J3184" s="1">
        <v>16</v>
      </c>
      <c r="K3184" s="1">
        <v>10</v>
      </c>
      <c r="L3184" s="1">
        <v>6</v>
      </c>
      <c r="M3184" s="1">
        <v>12</v>
      </c>
      <c r="N3184" s="1">
        <v>7</v>
      </c>
      <c r="O3184" s="1">
        <v>1</v>
      </c>
      <c r="P3184" s="1">
        <v>7</v>
      </c>
      <c r="Q3184" s="1">
        <v>1</v>
      </c>
      <c r="R3184" s="1">
        <v>4</v>
      </c>
      <c r="S3184" s="1">
        <v>5</v>
      </c>
      <c r="T3184" s="1">
        <v>4</v>
      </c>
      <c r="U3184" s="1">
        <v>0</v>
      </c>
      <c r="V3184" s="1">
        <v>2</v>
      </c>
      <c r="W3184" s="1">
        <v>33</v>
      </c>
      <c r="X3184" s="1">
        <v>4</v>
      </c>
      <c r="Y3184" s="1">
        <v>17</v>
      </c>
      <c r="Z3184" s="1">
        <v>15</v>
      </c>
      <c r="AA3184" s="1">
        <v>21</v>
      </c>
      <c r="AB3184" s="1">
        <v>10</v>
      </c>
      <c r="AC3184" s="1">
        <v>5</v>
      </c>
      <c r="AD3184" s="1">
        <v>6</v>
      </c>
      <c r="AE3184" s="1">
        <v>0</v>
      </c>
      <c r="AF3184" s="1">
        <v>4</v>
      </c>
      <c r="AG3184" s="1">
        <v>2</v>
      </c>
      <c r="AH3184" s="1">
        <v>4</v>
      </c>
      <c r="AI3184" s="1">
        <v>3</v>
      </c>
      <c r="AJ3184" s="1">
        <v>3</v>
      </c>
      <c r="AK3184" s="1">
        <v>6</v>
      </c>
      <c r="AL3184" s="1">
        <v>0</v>
      </c>
      <c r="AM3184" s="1">
        <v>1</v>
      </c>
    </row>
    <row r="3185" spans="1:39" x14ac:dyDescent="0.15">
      <c r="A3185" s="1" t="s">
        <v>128</v>
      </c>
      <c r="B3185" s="1">
        <v>163</v>
      </c>
      <c r="C3185" s="1">
        <v>121</v>
      </c>
      <c r="D3185" s="1">
        <v>52</v>
      </c>
      <c r="E3185" s="1">
        <v>37</v>
      </c>
      <c r="F3185" s="1">
        <v>106</v>
      </c>
      <c r="G3185" s="1">
        <v>0</v>
      </c>
      <c r="H3185" s="1">
        <v>18</v>
      </c>
      <c r="I3185" s="1">
        <v>24</v>
      </c>
      <c r="J3185" s="1">
        <v>22</v>
      </c>
      <c r="K3185" s="1">
        <v>15</v>
      </c>
      <c r="L3185" s="1">
        <v>1</v>
      </c>
      <c r="M3185" s="1">
        <v>23</v>
      </c>
      <c r="N3185" s="1">
        <v>12</v>
      </c>
      <c r="O3185" s="1">
        <v>1</v>
      </c>
      <c r="P3185" s="1">
        <v>10</v>
      </c>
      <c r="Q3185" s="1">
        <v>1</v>
      </c>
      <c r="R3185" s="1">
        <v>7</v>
      </c>
      <c r="S3185" s="1">
        <v>2</v>
      </c>
      <c r="T3185" s="1">
        <v>4</v>
      </c>
      <c r="U3185" s="1">
        <v>0</v>
      </c>
      <c r="V3185" s="1">
        <v>1</v>
      </c>
      <c r="W3185" s="1">
        <v>48</v>
      </c>
      <c r="X3185" s="1">
        <v>6</v>
      </c>
      <c r="Y3185" s="1">
        <v>23</v>
      </c>
      <c r="Z3185" s="1">
        <v>21</v>
      </c>
      <c r="AA3185" s="1">
        <v>44</v>
      </c>
      <c r="AB3185" s="1">
        <v>12</v>
      </c>
      <c r="AC3185" s="1">
        <v>3</v>
      </c>
      <c r="AD3185" s="1">
        <v>9</v>
      </c>
      <c r="AE3185" s="1">
        <v>0</v>
      </c>
      <c r="AF3185" s="1">
        <v>5</v>
      </c>
      <c r="AG3185" s="1">
        <v>4</v>
      </c>
      <c r="AH3185" s="1">
        <v>2</v>
      </c>
      <c r="AI3185" s="1">
        <v>7</v>
      </c>
      <c r="AJ3185" s="1">
        <v>5</v>
      </c>
      <c r="AK3185" s="1">
        <v>11</v>
      </c>
      <c r="AL3185" s="1">
        <v>7</v>
      </c>
      <c r="AM3185" s="1">
        <v>1</v>
      </c>
    </row>
    <row r="3186" spans="1:39" x14ac:dyDescent="0.15">
      <c r="A3186" s="1" t="s">
        <v>129</v>
      </c>
      <c r="B3186" s="1">
        <v>33</v>
      </c>
      <c r="C3186" s="1">
        <v>29</v>
      </c>
      <c r="D3186" s="1">
        <v>15</v>
      </c>
      <c r="E3186" s="1">
        <v>12</v>
      </c>
      <c r="F3186" s="1">
        <v>21</v>
      </c>
      <c r="G3186" s="1">
        <v>0</v>
      </c>
      <c r="H3186" s="1">
        <v>2</v>
      </c>
      <c r="I3186" s="1">
        <v>7</v>
      </c>
      <c r="J3186" s="1">
        <v>4</v>
      </c>
      <c r="K3186" s="1">
        <v>4</v>
      </c>
      <c r="L3186" s="1">
        <v>2</v>
      </c>
      <c r="M3186" s="1">
        <v>6</v>
      </c>
      <c r="N3186" s="1">
        <v>1</v>
      </c>
      <c r="O3186" s="1">
        <v>1</v>
      </c>
      <c r="P3186" s="1">
        <v>4</v>
      </c>
      <c r="Q3186" s="1">
        <v>0</v>
      </c>
      <c r="R3186" s="1">
        <v>3</v>
      </c>
      <c r="S3186" s="1">
        <v>0</v>
      </c>
      <c r="T3186" s="1">
        <v>3</v>
      </c>
      <c r="U3186" s="1">
        <v>0</v>
      </c>
      <c r="V3186" s="1">
        <v>2</v>
      </c>
      <c r="W3186" s="1">
        <v>11</v>
      </c>
      <c r="X3186" s="1">
        <v>2</v>
      </c>
      <c r="Y3186" s="1">
        <v>6</v>
      </c>
      <c r="Z3186" s="1">
        <v>8</v>
      </c>
      <c r="AA3186" s="1">
        <v>10</v>
      </c>
      <c r="AB3186" s="1">
        <v>0</v>
      </c>
      <c r="AC3186" s="1">
        <v>0</v>
      </c>
      <c r="AD3186" s="1">
        <v>0</v>
      </c>
      <c r="AE3186" s="1">
        <v>0</v>
      </c>
      <c r="AF3186" s="1">
        <v>1</v>
      </c>
      <c r="AG3186" s="1">
        <v>2</v>
      </c>
      <c r="AH3186" s="1">
        <v>0</v>
      </c>
      <c r="AI3186" s="1">
        <v>0</v>
      </c>
      <c r="AJ3186" s="1">
        <v>1</v>
      </c>
      <c r="AK3186" s="1">
        <v>0</v>
      </c>
      <c r="AL3186" s="1">
        <v>2</v>
      </c>
      <c r="AM3186" s="1">
        <v>1</v>
      </c>
    </row>
    <row r="3187" spans="1:39" x14ac:dyDescent="0.15">
      <c r="B3187" s="1" t="s">
        <v>112</v>
      </c>
      <c r="C3187" s="1" t="s">
        <v>454</v>
      </c>
      <c r="D3187" s="1" t="s">
        <v>455</v>
      </c>
      <c r="E3187" s="1" t="s">
        <v>456</v>
      </c>
      <c r="F3187" s="1" t="s">
        <v>457</v>
      </c>
      <c r="G3187" s="1" t="s">
        <v>458</v>
      </c>
      <c r="H3187" s="1" t="s">
        <v>459</v>
      </c>
      <c r="I3187" s="1" t="s">
        <v>460</v>
      </c>
      <c r="J3187" s="1" t="s">
        <v>461</v>
      </c>
      <c r="K3187" s="1" t="s">
        <v>462</v>
      </c>
      <c r="L3187" s="1" t="s">
        <v>463</v>
      </c>
      <c r="M3187" s="1" t="s">
        <v>464</v>
      </c>
      <c r="N3187" s="1" t="s">
        <v>465</v>
      </c>
      <c r="O3187" s="1" t="s">
        <v>466</v>
      </c>
      <c r="P3187" s="1" t="s">
        <v>467</v>
      </c>
      <c r="Q3187" s="1" t="s">
        <v>468</v>
      </c>
      <c r="R3187" s="1" t="s">
        <v>469</v>
      </c>
      <c r="S3187" s="1" t="s">
        <v>470</v>
      </c>
      <c r="T3187" s="1" t="s">
        <v>471</v>
      </c>
      <c r="U3187" s="1" t="s">
        <v>472</v>
      </c>
      <c r="V3187" s="1" t="s">
        <v>473</v>
      </c>
      <c r="W3187" s="1" t="s">
        <v>474</v>
      </c>
      <c r="X3187" s="1" t="s">
        <v>475</v>
      </c>
      <c r="Y3187" s="1" t="s">
        <v>476</v>
      </c>
      <c r="Z3187" s="1" t="s">
        <v>477</v>
      </c>
      <c r="AA3187" s="1" t="s">
        <v>478</v>
      </c>
      <c r="AB3187" s="1" t="s">
        <v>479</v>
      </c>
      <c r="AC3187" s="1" t="s">
        <v>480</v>
      </c>
      <c r="AD3187" s="1" t="s">
        <v>481</v>
      </c>
      <c r="AE3187" s="1" t="s">
        <v>482</v>
      </c>
      <c r="AF3187" s="1" t="s">
        <v>483</v>
      </c>
      <c r="AG3187" s="1" t="s">
        <v>484</v>
      </c>
      <c r="AH3187" s="1" t="s">
        <v>485</v>
      </c>
      <c r="AI3187" s="1" t="s">
        <v>486</v>
      </c>
      <c r="AJ3187" s="1" t="s">
        <v>487</v>
      </c>
      <c r="AK3187" s="1" t="s">
        <v>488</v>
      </c>
      <c r="AL3187" s="1" t="s">
        <v>489</v>
      </c>
      <c r="AM3187" s="1" t="s">
        <v>152</v>
      </c>
    </row>
    <row r="3188" spans="1:39" x14ac:dyDescent="0.15">
      <c r="A3188" s="1" t="s">
        <v>115</v>
      </c>
      <c r="B3188" s="2">
        <v>1</v>
      </c>
      <c r="C3188" s="2">
        <v>0.61799999999999999</v>
      </c>
      <c r="D3188" s="2">
        <v>0.36399999999999999</v>
      </c>
      <c r="E3188" s="2">
        <v>0.214</v>
      </c>
      <c r="F3188" s="2">
        <v>0.32200000000000001</v>
      </c>
      <c r="G3188" s="2">
        <v>5.5E-2</v>
      </c>
      <c r="H3188" s="2">
        <v>0.14099999999999999</v>
      </c>
      <c r="I3188" s="2">
        <v>0.13200000000000001</v>
      </c>
      <c r="J3188" s="2">
        <v>0.105</v>
      </c>
      <c r="K3188" s="2">
        <v>8.199999999999999E-2</v>
      </c>
      <c r="L3188" s="2">
        <v>2.8999999999999998E-2</v>
      </c>
      <c r="M3188" s="2">
        <v>0.10199999999999999</v>
      </c>
      <c r="N3188" s="2">
        <v>4.9000000000000002E-2</v>
      </c>
      <c r="O3188" s="2">
        <v>1.3999999999999999E-2</v>
      </c>
      <c r="P3188" s="2">
        <v>3.1E-2</v>
      </c>
      <c r="Q3188" s="2">
        <v>3.9E-2</v>
      </c>
      <c r="R3188" s="2">
        <v>4.9000000000000002E-2</v>
      </c>
      <c r="S3188" s="2">
        <v>5.2000000000000005E-2</v>
      </c>
      <c r="T3188" s="2">
        <v>2.7999999999999997E-2</v>
      </c>
      <c r="U3188" s="2">
        <v>1.7000000000000001E-2</v>
      </c>
      <c r="V3188" s="2">
        <v>6.9999999999999993E-3</v>
      </c>
      <c r="W3188" s="2">
        <v>0.218</v>
      </c>
      <c r="X3188" s="2">
        <v>5.9000000000000004E-2</v>
      </c>
      <c r="Y3188" s="2">
        <v>0.128</v>
      </c>
      <c r="Z3188" s="2">
        <v>9.0999999999999998E-2</v>
      </c>
      <c r="AA3188" s="2">
        <v>0.13800000000000001</v>
      </c>
      <c r="AB3188" s="2">
        <v>6.0999999999999999E-2</v>
      </c>
      <c r="AC3188" s="2">
        <v>4.4999999999999998E-2</v>
      </c>
      <c r="AD3188" s="2">
        <v>3.6000000000000004E-2</v>
      </c>
      <c r="AE3188" s="2">
        <v>1.2E-2</v>
      </c>
      <c r="AF3188" s="2">
        <v>3.2000000000000001E-2</v>
      </c>
      <c r="AG3188" s="2">
        <v>0.03</v>
      </c>
      <c r="AH3188" s="2">
        <v>0.02</v>
      </c>
      <c r="AI3188" s="2">
        <v>2.7999999999999997E-2</v>
      </c>
      <c r="AJ3188" s="2">
        <v>2.4E-2</v>
      </c>
      <c r="AK3188" s="2">
        <v>4.7E-2</v>
      </c>
      <c r="AL3188" s="2">
        <v>2.2000000000000002E-2</v>
      </c>
      <c r="AM3188" s="2">
        <v>1.4999999999999999E-2</v>
      </c>
    </row>
    <row r="3189" spans="1:39" x14ac:dyDescent="0.15">
      <c r="A3189" s="1" t="s">
        <v>116</v>
      </c>
      <c r="B3189" s="2">
        <v>1</v>
      </c>
      <c r="C3189" s="2">
        <v>0.64500000000000002</v>
      </c>
      <c r="D3189" s="2">
        <v>0.35499999999999998</v>
      </c>
      <c r="E3189" s="2">
        <v>0.27600000000000002</v>
      </c>
      <c r="F3189" s="2">
        <v>0.23699999999999999</v>
      </c>
      <c r="G3189" s="2">
        <v>0.34200000000000003</v>
      </c>
      <c r="H3189" s="2">
        <v>0.17100000000000001</v>
      </c>
      <c r="I3189" s="2">
        <v>0.11800000000000001</v>
      </c>
      <c r="J3189" s="2">
        <v>5.2999999999999999E-2</v>
      </c>
      <c r="K3189" s="2">
        <v>6.6000000000000003E-2</v>
      </c>
      <c r="L3189" s="2">
        <v>6.6000000000000003E-2</v>
      </c>
      <c r="M3189" s="2">
        <v>3.9E-2</v>
      </c>
      <c r="N3189" s="2">
        <v>6.6000000000000003E-2</v>
      </c>
      <c r="O3189" s="2">
        <v>1.3000000000000001E-2</v>
      </c>
      <c r="P3189" s="2">
        <v>5.2999999999999999E-2</v>
      </c>
      <c r="Q3189" s="2">
        <v>0.13200000000000001</v>
      </c>
      <c r="R3189" s="2">
        <v>0</v>
      </c>
      <c r="S3189" s="2">
        <v>3.9E-2</v>
      </c>
      <c r="T3189" s="2">
        <v>3.9E-2</v>
      </c>
      <c r="U3189" s="2">
        <v>1.3000000000000001E-2</v>
      </c>
      <c r="V3189" s="2">
        <v>0</v>
      </c>
      <c r="W3189" s="2">
        <v>0.25</v>
      </c>
      <c r="X3189" s="2">
        <v>5.2999999999999999E-2</v>
      </c>
      <c r="Y3189" s="2">
        <v>0.158</v>
      </c>
      <c r="Z3189" s="2">
        <v>5.2999999999999999E-2</v>
      </c>
      <c r="AA3189" s="2">
        <v>7.9000000000000001E-2</v>
      </c>
      <c r="AB3189" s="2">
        <v>0.11800000000000001</v>
      </c>
      <c r="AC3189" s="2">
        <v>9.1999999999999998E-2</v>
      </c>
      <c r="AD3189" s="2">
        <v>0</v>
      </c>
      <c r="AE3189" s="2">
        <v>0</v>
      </c>
      <c r="AF3189" s="2">
        <v>1.3000000000000001E-2</v>
      </c>
      <c r="AG3189" s="2">
        <v>2.6000000000000002E-2</v>
      </c>
      <c r="AH3189" s="2">
        <v>3.9E-2</v>
      </c>
      <c r="AI3189" s="2">
        <v>5.2999999999999999E-2</v>
      </c>
      <c r="AJ3189" s="2">
        <v>5.2999999999999999E-2</v>
      </c>
      <c r="AK3189" s="2">
        <v>6.6000000000000003E-2</v>
      </c>
      <c r="AL3189" s="2">
        <v>5.2999999999999999E-2</v>
      </c>
      <c r="AM3189" s="2">
        <v>2.6000000000000002E-2</v>
      </c>
    </row>
    <row r="3190" spans="1:39" x14ac:dyDescent="0.15">
      <c r="A3190" s="1" t="s">
        <v>117</v>
      </c>
      <c r="B3190" s="2">
        <v>1</v>
      </c>
      <c r="C3190" s="2">
        <v>0.56600000000000006</v>
      </c>
      <c r="D3190" s="2">
        <v>0.28300000000000003</v>
      </c>
      <c r="E3190" s="2">
        <v>0.26400000000000001</v>
      </c>
      <c r="F3190" s="2">
        <v>0.20800000000000002</v>
      </c>
      <c r="G3190" s="2">
        <v>0.12300000000000001</v>
      </c>
      <c r="H3190" s="2">
        <v>8.5000000000000006E-2</v>
      </c>
      <c r="I3190" s="2">
        <v>7.4999999999999997E-2</v>
      </c>
      <c r="J3190" s="2">
        <v>6.6000000000000003E-2</v>
      </c>
      <c r="K3190" s="2">
        <v>6.6000000000000003E-2</v>
      </c>
      <c r="L3190" s="2">
        <v>2.7999999999999997E-2</v>
      </c>
      <c r="M3190" s="2">
        <v>5.7000000000000002E-2</v>
      </c>
      <c r="N3190" s="2">
        <v>2.7999999999999997E-2</v>
      </c>
      <c r="O3190" s="2">
        <v>1.9E-2</v>
      </c>
      <c r="P3190" s="2">
        <v>1.9E-2</v>
      </c>
      <c r="Q3190" s="2">
        <v>1.9E-2</v>
      </c>
      <c r="R3190" s="2">
        <v>1.9E-2</v>
      </c>
      <c r="S3190" s="2">
        <v>2.7999999999999997E-2</v>
      </c>
      <c r="T3190" s="2">
        <v>2.7999999999999997E-2</v>
      </c>
      <c r="U3190" s="2">
        <v>5.7000000000000002E-2</v>
      </c>
      <c r="V3190" s="2">
        <v>0</v>
      </c>
      <c r="W3190" s="2">
        <v>0.12300000000000001</v>
      </c>
      <c r="X3190" s="2">
        <v>6.6000000000000003E-2</v>
      </c>
      <c r="Y3190" s="2">
        <v>9.4E-2</v>
      </c>
      <c r="Z3190" s="2">
        <v>4.7E-2</v>
      </c>
      <c r="AA3190" s="2">
        <v>7.4999999999999997E-2</v>
      </c>
      <c r="AB3190" s="2">
        <v>9.4E-2</v>
      </c>
      <c r="AC3190" s="2">
        <v>5.7000000000000002E-2</v>
      </c>
      <c r="AD3190" s="2">
        <v>2.7999999999999997E-2</v>
      </c>
      <c r="AE3190" s="2">
        <v>0</v>
      </c>
      <c r="AF3190" s="2">
        <v>4.7E-2</v>
      </c>
      <c r="AG3190" s="2">
        <v>4.7E-2</v>
      </c>
      <c r="AH3190" s="2">
        <v>9.0000000000000011E-3</v>
      </c>
      <c r="AI3190" s="2">
        <v>1.9E-2</v>
      </c>
      <c r="AJ3190" s="2">
        <v>9.0000000000000011E-3</v>
      </c>
      <c r="AK3190" s="2">
        <v>4.7E-2</v>
      </c>
      <c r="AL3190" s="2">
        <v>1.9E-2</v>
      </c>
      <c r="AM3190" s="2">
        <v>9.0000000000000011E-3</v>
      </c>
    </row>
    <row r="3191" spans="1:39" x14ac:dyDescent="0.15">
      <c r="A3191" s="1" t="s">
        <v>118</v>
      </c>
      <c r="B3191" s="2">
        <v>1</v>
      </c>
      <c r="C3191" s="2">
        <v>0.51700000000000002</v>
      </c>
      <c r="D3191" s="2">
        <v>0.43700000000000006</v>
      </c>
      <c r="E3191" s="2">
        <v>0.192</v>
      </c>
      <c r="F3191" s="2">
        <v>0.20499999999999999</v>
      </c>
      <c r="G3191" s="2">
        <v>2.6000000000000002E-2</v>
      </c>
      <c r="H3191" s="2">
        <v>0.16600000000000001</v>
      </c>
      <c r="I3191" s="2">
        <v>9.3000000000000013E-2</v>
      </c>
      <c r="J3191" s="2">
        <v>0.113</v>
      </c>
      <c r="K3191" s="2">
        <v>0.06</v>
      </c>
      <c r="L3191" s="2">
        <v>3.3000000000000002E-2</v>
      </c>
      <c r="M3191" s="2">
        <v>9.3000000000000013E-2</v>
      </c>
      <c r="N3191" s="2">
        <v>0.04</v>
      </c>
      <c r="O3191" s="2">
        <v>0.02</v>
      </c>
      <c r="P3191" s="2">
        <v>5.2999999999999999E-2</v>
      </c>
      <c r="Q3191" s="2">
        <v>4.5999999999999999E-2</v>
      </c>
      <c r="R3191" s="2">
        <v>7.9000000000000001E-2</v>
      </c>
      <c r="S3191" s="2">
        <v>4.5999999999999999E-2</v>
      </c>
      <c r="T3191" s="2">
        <v>4.5999999999999999E-2</v>
      </c>
      <c r="U3191" s="2">
        <v>0.04</v>
      </c>
      <c r="V3191" s="2">
        <v>0</v>
      </c>
      <c r="W3191" s="2">
        <v>0.185</v>
      </c>
      <c r="X3191" s="2">
        <v>3.3000000000000002E-2</v>
      </c>
      <c r="Y3191" s="2">
        <v>0.13200000000000001</v>
      </c>
      <c r="Z3191" s="2">
        <v>0.04</v>
      </c>
      <c r="AA3191" s="2">
        <v>9.9000000000000005E-2</v>
      </c>
      <c r="AB3191" s="2">
        <v>7.9000000000000001E-2</v>
      </c>
      <c r="AC3191" s="2">
        <v>0.02</v>
      </c>
      <c r="AD3191" s="2">
        <v>0.02</v>
      </c>
      <c r="AE3191" s="2">
        <v>0</v>
      </c>
      <c r="AF3191" s="2">
        <v>6.9999999999999993E-3</v>
      </c>
      <c r="AG3191" s="2">
        <v>1.3000000000000001E-2</v>
      </c>
      <c r="AH3191" s="2">
        <v>6.9999999999999993E-3</v>
      </c>
      <c r="AI3191" s="2">
        <v>2.6000000000000002E-2</v>
      </c>
      <c r="AJ3191" s="2">
        <v>6.9999999999999993E-3</v>
      </c>
      <c r="AK3191" s="2">
        <v>5.2999999999999999E-2</v>
      </c>
      <c r="AL3191" s="2">
        <v>1.3000000000000001E-2</v>
      </c>
      <c r="AM3191" s="2">
        <v>1.3000000000000001E-2</v>
      </c>
    </row>
    <row r="3192" spans="1:39" x14ac:dyDescent="0.15">
      <c r="A3192" s="1" t="s">
        <v>119</v>
      </c>
      <c r="B3192" s="2">
        <v>1</v>
      </c>
      <c r="C3192" s="2">
        <v>0.48899999999999999</v>
      </c>
      <c r="D3192" s="2">
        <v>0.4</v>
      </c>
      <c r="E3192" s="2">
        <v>0.13300000000000001</v>
      </c>
      <c r="F3192" s="2">
        <v>0.21100000000000002</v>
      </c>
      <c r="G3192" s="2">
        <v>4.4000000000000004E-2</v>
      </c>
      <c r="H3192" s="2">
        <v>0.14400000000000002</v>
      </c>
      <c r="I3192" s="2">
        <v>0.122</v>
      </c>
      <c r="J3192" s="2">
        <v>7.8E-2</v>
      </c>
      <c r="K3192" s="2">
        <v>8.900000000000001E-2</v>
      </c>
      <c r="L3192" s="2">
        <v>0</v>
      </c>
      <c r="M3192" s="2">
        <v>0.1</v>
      </c>
      <c r="N3192" s="2">
        <v>4.4000000000000004E-2</v>
      </c>
      <c r="O3192" s="2">
        <v>0</v>
      </c>
      <c r="P3192" s="2">
        <v>0</v>
      </c>
      <c r="Q3192" s="2">
        <v>1.1000000000000001E-2</v>
      </c>
      <c r="R3192" s="2">
        <v>0.1</v>
      </c>
      <c r="S3192" s="2">
        <v>7.8E-2</v>
      </c>
      <c r="T3192" s="2">
        <v>4.4000000000000004E-2</v>
      </c>
      <c r="U3192" s="2">
        <v>2.2000000000000002E-2</v>
      </c>
      <c r="V3192" s="2">
        <v>0</v>
      </c>
      <c r="W3192" s="2">
        <v>0.156</v>
      </c>
      <c r="X3192" s="2">
        <v>4.4000000000000004E-2</v>
      </c>
      <c r="Y3192" s="2">
        <v>7.8E-2</v>
      </c>
      <c r="Z3192" s="2">
        <v>5.5999999999999994E-2</v>
      </c>
      <c r="AA3192" s="2">
        <v>0.1</v>
      </c>
      <c r="AB3192" s="2">
        <v>3.3000000000000002E-2</v>
      </c>
      <c r="AC3192" s="2">
        <v>1.1000000000000001E-2</v>
      </c>
      <c r="AD3192" s="2">
        <v>1.1000000000000001E-2</v>
      </c>
      <c r="AE3192" s="2">
        <v>0</v>
      </c>
      <c r="AF3192" s="2">
        <v>2.2000000000000002E-2</v>
      </c>
      <c r="AG3192" s="2">
        <v>1.1000000000000001E-2</v>
      </c>
      <c r="AH3192" s="2">
        <v>3.3000000000000002E-2</v>
      </c>
      <c r="AI3192" s="2">
        <v>4.4000000000000004E-2</v>
      </c>
      <c r="AJ3192" s="2">
        <v>0</v>
      </c>
      <c r="AK3192" s="2">
        <v>2.2000000000000002E-2</v>
      </c>
      <c r="AL3192" s="2">
        <v>1.1000000000000001E-2</v>
      </c>
      <c r="AM3192" s="2">
        <v>0</v>
      </c>
    </row>
    <row r="3193" spans="1:39" x14ac:dyDescent="0.15">
      <c r="A3193" s="1" t="s">
        <v>120</v>
      </c>
      <c r="B3193" s="2">
        <v>1</v>
      </c>
      <c r="C3193" s="2">
        <v>0.54500000000000004</v>
      </c>
      <c r="D3193" s="2">
        <v>0.45500000000000002</v>
      </c>
      <c r="E3193" s="2">
        <v>0.28699999999999998</v>
      </c>
      <c r="F3193" s="2">
        <v>0.32700000000000001</v>
      </c>
      <c r="G3193" s="2">
        <v>0.04</v>
      </c>
      <c r="H3193" s="2">
        <v>0.14899999999999999</v>
      </c>
      <c r="I3193" s="2">
        <v>0.109</v>
      </c>
      <c r="J3193" s="2">
        <v>0.109</v>
      </c>
      <c r="K3193" s="2">
        <v>8.900000000000001E-2</v>
      </c>
      <c r="L3193" s="2">
        <v>0.02</v>
      </c>
      <c r="M3193" s="2">
        <v>0.129</v>
      </c>
      <c r="N3193" s="2">
        <v>0.02</v>
      </c>
      <c r="O3193" s="2">
        <v>0</v>
      </c>
      <c r="P3193" s="2">
        <v>0</v>
      </c>
      <c r="Q3193" s="2">
        <v>0.01</v>
      </c>
      <c r="R3193" s="2">
        <v>0.05</v>
      </c>
      <c r="S3193" s="2">
        <v>0.01</v>
      </c>
      <c r="T3193" s="2">
        <v>0</v>
      </c>
      <c r="U3193" s="2">
        <v>0.01</v>
      </c>
      <c r="V3193" s="2">
        <v>0</v>
      </c>
      <c r="W3193" s="2">
        <v>0.16800000000000001</v>
      </c>
      <c r="X3193" s="2">
        <v>0.01</v>
      </c>
      <c r="Y3193" s="2">
        <v>7.9000000000000001E-2</v>
      </c>
      <c r="Z3193" s="2">
        <v>0.04</v>
      </c>
      <c r="AA3193" s="2">
        <v>0.109</v>
      </c>
      <c r="AB3193" s="2">
        <v>6.9000000000000006E-2</v>
      </c>
      <c r="AC3193" s="2">
        <v>0.02</v>
      </c>
      <c r="AD3193" s="2">
        <v>0.04</v>
      </c>
      <c r="AE3193" s="2">
        <v>0</v>
      </c>
      <c r="AF3193" s="2">
        <v>0.01</v>
      </c>
      <c r="AG3193" s="2">
        <v>0.02</v>
      </c>
      <c r="AH3193" s="2">
        <v>0.02</v>
      </c>
      <c r="AI3193" s="2">
        <v>0.03</v>
      </c>
      <c r="AJ3193" s="2">
        <v>0.01</v>
      </c>
      <c r="AK3193" s="2">
        <v>0.03</v>
      </c>
      <c r="AL3193" s="2">
        <v>0.04</v>
      </c>
      <c r="AM3193" s="2">
        <v>0.02</v>
      </c>
    </row>
    <row r="3194" spans="1:39" x14ac:dyDescent="0.15">
      <c r="A3194" s="1" t="s">
        <v>121</v>
      </c>
      <c r="B3194" s="2">
        <v>1</v>
      </c>
      <c r="C3194" s="2">
        <v>0.65200000000000002</v>
      </c>
      <c r="D3194" s="2">
        <v>0.47799999999999998</v>
      </c>
      <c r="E3194" s="2">
        <v>0.17399999999999999</v>
      </c>
      <c r="F3194" s="2">
        <v>0.23899999999999999</v>
      </c>
      <c r="G3194" s="2">
        <v>2.2000000000000002E-2</v>
      </c>
      <c r="H3194" s="2">
        <v>0.152</v>
      </c>
      <c r="I3194" s="2">
        <v>0.14099999999999999</v>
      </c>
      <c r="J3194" s="2">
        <v>0.23899999999999999</v>
      </c>
      <c r="K3194" s="2">
        <v>0.16300000000000001</v>
      </c>
      <c r="L3194" s="2">
        <v>4.2999999999999997E-2</v>
      </c>
      <c r="M3194" s="2">
        <v>0.14099999999999999</v>
      </c>
      <c r="N3194" s="2">
        <v>4.2999999999999997E-2</v>
      </c>
      <c r="O3194" s="2">
        <v>6.5000000000000002E-2</v>
      </c>
      <c r="P3194" s="2">
        <v>0</v>
      </c>
      <c r="Q3194" s="2">
        <v>0</v>
      </c>
      <c r="R3194" s="2">
        <v>7.5999999999999998E-2</v>
      </c>
      <c r="S3194" s="2">
        <v>4.2999999999999997E-2</v>
      </c>
      <c r="T3194" s="2">
        <v>3.3000000000000002E-2</v>
      </c>
      <c r="U3194" s="2">
        <v>0</v>
      </c>
      <c r="V3194" s="2">
        <v>0</v>
      </c>
      <c r="W3194" s="2">
        <v>0.13</v>
      </c>
      <c r="X3194" s="2">
        <v>3.3000000000000002E-2</v>
      </c>
      <c r="Y3194" s="2">
        <v>8.6999999999999994E-2</v>
      </c>
      <c r="Z3194" s="2">
        <v>4.2999999999999997E-2</v>
      </c>
      <c r="AA3194" s="2">
        <v>0.22800000000000001</v>
      </c>
      <c r="AB3194" s="2">
        <v>0.109</v>
      </c>
      <c r="AC3194" s="2">
        <v>3.3000000000000002E-2</v>
      </c>
      <c r="AD3194" s="2">
        <v>8.6999999999999994E-2</v>
      </c>
      <c r="AE3194" s="2">
        <v>0</v>
      </c>
      <c r="AF3194" s="2">
        <v>8.6999999999999994E-2</v>
      </c>
      <c r="AG3194" s="2">
        <v>4.2999999999999997E-2</v>
      </c>
      <c r="AH3194" s="2">
        <v>2.2000000000000002E-2</v>
      </c>
      <c r="AI3194" s="2">
        <v>2.2000000000000002E-2</v>
      </c>
      <c r="AJ3194" s="2">
        <v>2.2000000000000002E-2</v>
      </c>
      <c r="AK3194" s="2">
        <v>7.5999999999999998E-2</v>
      </c>
      <c r="AL3194" s="2">
        <v>2.2000000000000002E-2</v>
      </c>
      <c r="AM3194" s="2">
        <v>2.2000000000000002E-2</v>
      </c>
    </row>
    <row r="3195" spans="1:39" x14ac:dyDescent="0.15">
      <c r="A3195" s="1" t="s">
        <v>122</v>
      </c>
      <c r="B3195" s="2">
        <v>1</v>
      </c>
      <c r="C3195" s="2">
        <v>0.69599999999999995</v>
      </c>
      <c r="D3195" s="2">
        <v>0.60899999999999999</v>
      </c>
      <c r="E3195" s="2">
        <v>0.17399999999999999</v>
      </c>
      <c r="F3195" s="2">
        <v>0.39100000000000001</v>
      </c>
      <c r="G3195" s="2">
        <v>4.2999999999999997E-2</v>
      </c>
      <c r="H3195" s="2">
        <v>0.13</v>
      </c>
      <c r="I3195" s="2">
        <v>0.17399999999999999</v>
      </c>
      <c r="J3195" s="2">
        <v>0.217</v>
      </c>
      <c r="K3195" s="2">
        <v>8.6999999999999994E-2</v>
      </c>
      <c r="L3195" s="2">
        <v>4.2999999999999997E-2</v>
      </c>
      <c r="M3195" s="2">
        <v>0.217</v>
      </c>
      <c r="N3195" s="2">
        <v>0</v>
      </c>
      <c r="O3195" s="2">
        <v>8.6999999999999994E-2</v>
      </c>
      <c r="P3195" s="2">
        <v>4.2999999999999997E-2</v>
      </c>
      <c r="Q3195" s="2">
        <v>4.2999999999999997E-2</v>
      </c>
      <c r="R3195" s="2">
        <v>0.217</v>
      </c>
      <c r="S3195" s="2">
        <v>0</v>
      </c>
      <c r="T3195" s="2">
        <v>4.2999999999999997E-2</v>
      </c>
      <c r="U3195" s="2">
        <v>4.2999999999999997E-2</v>
      </c>
      <c r="V3195" s="2">
        <v>0</v>
      </c>
      <c r="W3195" s="2">
        <v>0.217</v>
      </c>
      <c r="X3195" s="2">
        <v>8.6999999999999994E-2</v>
      </c>
      <c r="Y3195" s="2">
        <v>8.6999999999999994E-2</v>
      </c>
      <c r="Z3195" s="2">
        <v>0.13</v>
      </c>
      <c r="AA3195" s="2">
        <v>0.30399999999999999</v>
      </c>
      <c r="AB3195" s="2">
        <v>4.2999999999999997E-2</v>
      </c>
      <c r="AC3195" s="2">
        <v>8.6999999999999994E-2</v>
      </c>
      <c r="AD3195" s="2">
        <v>4.2999999999999997E-2</v>
      </c>
      <c r="AE3195" s="2">
        <v>0</v>
      </c>
      <c r="AF3195" s="2">
        <v>0.13</v>
      </c>
      <c r="AG3195" s="2">
        <v>0.13</v>
      </c>
      <c r="AH3195" s="2">
        <v>4.2999999999999997E-2</v>
      </c>
      <c r="AI3195" s="2">
        <v>0</v>
      </c>
      <c r="AJ3195" s="2">
        <v>0.17399999999999999</v>
      </c>
      <c r="AK3195" s="2">
        <v>8.6999999999999994E-2</v>
      </c>
      <c r="AL3195" s="2">
        <v>4.2999999999999997E-2</v>
      </c>
      <c r="AM3195" s="2">
        <v>0</v>
      </c>
    </row>
    <row r="3196" spans="1:39" x14ac:dyDescent="0.15">
      <c r="A3196" s="1" t="s">
        <v>123</v>
      </c>
      <c r="B3196" s="2">
        <v>1</v>
      </c>
      <c r="C3196" s="2">
        <v>0.55899999999999994</v>
      </c>
      <c r="D3196" s="2">
        <v>0.33899999999999997</v>
      </c>
      <c r="E3196" s="2">
        <v>0.20300000000000001</v>
      </c>
      <c r="F3196" s="2">
        <v>0.254</v>
      </c>
      <c r="G3196" s="2">
        <v>0.13600000000000001</v>
      </c>
      <c r="H3196" s="2">
        <v>0.254</v>
      </c>
      <c r="I3196" s="2">
        <v>0.18600000000000003</v>
      </c>
      <c r="J3196" s="2">
        <v>0.11900000000000001</v>
      </c>
      <c r="K3196" s="2">
        <v>0.10199999999999999</v>
      </c>
      <c r="L3196" s="2">
        <v>0</v>
      </c>
      <c r="M3196" s="2">
        <v>0.11900000000000001</v>
      </c>
      <c r="N3196" s="2">
        <v>3.4000000000000002E-2</v>
      </c>
      <c r="O3196" s="2">
        <v>0</v>
      </c>
      <c r="P3196" s="2">
        <v>1.7000000000000001E-2</v>
      </c>
      <c r="Q3196" s="2">
        <v>0.10199999999999999</v>
      </c>
      <c r="R3196" s="2">
        <v>0</v>
      </c>
      <c r="S3196" s="2">
        <v>1.7000000000000001E-2</v>
      </c>
      <c r="T3196" s="2">
        <v>3.4000000000000002E-2</v>
      </c>
      <c r="U3196" s="2">
        <v>1.7000000000000001E-2</v>
      </c>
      <c r="V3196" s="2">
        <v>0</v>
      </c>
      <c r="W3196" s="2">
        <v>8.5000000000000006E-2</v>
      </c>
      <c r="X3196" s="2">
        <v>5.0999999999999997E-2</v>
      </c>
      <c r="Y3196" s="2">
        <v>0.11900000000000001</v>
      </c>
      <c r="Z3196" s="2">
        <v>0.10199999999999999</v>
      </c>
      <c r="AA3196" s="2">
        <v>8.5000000000000006E-2</v>
      </c>
      <c r="AB3196" s="2">
        <v>5.0999999999999997E-2</v>
      </c>
      <c r="AC3196" s="2">
        <v>8.5000000000000006E-2</v>
      </c>
      <c r="AD3196" s="2">
        <v>0</v>
      </c>
      <c r="AE3196" s="2">
        <v>0</v>
      </c>
      <c r="AF3196" s="2">
        <v>0</v>
      </c>
      <c r="AG3196" s="2">
        <v>5.0999999999999997E-2</v>
      </c>
      <c r="AH3196" s="2">
        <v>0</v>
      </c>
      <c r="AI3196" s="2">
        <v>8.5000000000000006E-2</v>
      </c>
      <c r="AJ3196" s="2">
        <v>0</v>
      </c>
      <c r="AK3196" s="2">
        <v>1.7000000000000001E-2</v>
      </c>
      <c r="AL3196" s="2">
        <v>1.7000000000000001E-2</v>
      </c>
      <c r="AM3196" s="2">
        <v>3.4000000000000002E-2</v>
      </c>
    </row>
    <row r="3197" spans="1:39" x14ac:dyDescent="0.15">
      <c r="A3197" s="1" t="s">
        <v>124</v>
      </c>
      <c r="B3197" s="2">
        <v>1</v>
      </c>
      <c r="C3197" s="2">
        <v>0.57200000000000006</v>
      </c>
      <c r="D3197" s="2">
        <v>0.28999999999999998</v>
      </c>
      <c r="E3197" s="2">
        <v>0.159</v>
      </c>
      <c r="F3197" s="2">
        <v>0.16600000000000001</v>
      </c>
      <c r="G3197" s="2">
        <v>4.0999999999999995E-2</v>
      </c>
      <c r="H3197" s="2">
        <v>0.11699999999999999</v>
      </c>
      <c r="I3197" s="2">
        <v>0.124</v>
      </c>
      <c r="J3197" s="2">
        <v>4.8000000000000001E-2</v>
      </c>
      <c r="K3197" s="2">
        <v>4.8000000000000001E-2</v>
      </c>
      <c r="L3197" s="2">
        <v>4.0999999999999995E-2</v>
      </c>
      <c r="M3197" s="2">
        <v>6.9000000000000006E-2</v>
      </c>
      <c r="N3197" s="2">
        <v>3.4000000000000002E-2</v>
      </c>
      <c r="O3197" s="2">
        <v>6.9999999999999993E-3</v>
      </c>
      <c r="P3197" s="2">
        <v>6.9999999999999993E-3</v>
      </c>
      <c r="Q3197" s="2">
        <v>8.3000000000000004E-2</v>
      </c>
      <c r="R3197" s="2">
        <v>2.1000000000000001E-2</v>
      </c>
      <c r="S3197" s="2">
        <v>3.4000000000000002E-2</v>
      </c>
      <c r="T3197" s="2">
        <v>2.1000000000000001E-2</v>
      </c>
      <c r="U3197" s="2">
        <v>2.1000000000000001E-2</v>
      </c>
      <c r="V3197" s="2">
        <v>1.3999999999999999E-2</v>
      </c>
      <c r="W3197" s="2">
        <v>0.214</v>
      </c>
      <c r="X3197" s="2">
        <v>0.10300000000000001</v>
      </c>
      <c r="Y3197" s="2">
        <v>0.18600000000000003</v>
      </c>
      <c r="Z3197" s="2">
        <v>0.11699999999999999</v>
      </c>
      <c r="AA3197" s="2">
        <v>7.5999999999999998E-2</v>
      </c>
      <c r="AB3197" s="2">
        <v>1.3999999999999999E-2</v>
      </c>
      <c r="AC3197" s="2">
        <v>6.2E-2</v>
      </c>
      <c r="AD3197" s="2">
        <v>2.1000000000000001E-2</v>
      </c>
      <c r="AE3197" s="2">
        <v>4.8000000000000001E-2</v>
      </c>
      <c r="AF3197" s="2">
        <v>4.0999999999999995E-2</v>
      </c>
      <c r="AG3197" s="2">
        <v>3.4000000000000002E-2</v>
      </c>
      <c r="AH3197" s="2">
        <v>3.4000000000000002E-2</v>
      </c>
      <c r="AI3197" s="2">
        <v>1.3999999999999999E-2</v>
      </c>
      <c r="AJ3197" s="2">
        <v>2.1000000000000001E-2</v>
      </c>
      <c r="AK3197" s="2">
        <v>2.7999999999999997E-2</v>
      </c>
      <c r="AL3197" s="2">
        <v>1.3999999999999999E-2</v>
      </c>
      <c r="AM3197" s="2">
        <v>2.1000000000000001E-2</v>
      </c>
    </row>
    <row r="3198" spans="1:39" x14ac:dyDescent="0.15">
      <c r="A3198" s="1" t="s">
        <v>125</v>
      </c>
      <c r="B3198" s="2">
        <v>1</v>
      </c>
      <c r="C3198" s="2">
        <v>0.57399999999999995</v>
      </c>
      <c r="D3198" s="2">
        <v>0.318</v>
      </c>
      <c r="E3198" s="2">
        <v>0.154</v>
      </c>
      <c r="F3198" s="2">
        <v>0.24600000000000002</v>
      </c>
      <c r="G3198" s="2">
        <v>3.1E-2</v>
      </c>
      <c r="H3198" s="2">
        <v>0.16899999999999998</v>
      </c>
      <c r="I3198" s="2">
        <v>0.113</v>
      </c>
      <c r="J3198" s="2">
        <v>5.5999999999999994E-2</v>
      </c>
      <c r="K3198" s="2">
        <v>6.2E-2</v>
      </c>
      <c r="L3198" s="2">
        <v>2.6000000000000002E-2</v>
      </c>
      <c r="M3198" s="2">
        <v>9.6999999999999989E-2</v>
      </c>
      <c r="N3198" s="2">
        <v>8.199999999999999E-2</v>
      </c>
      <c r="O3198" s="2">
        <v>0.01</v>
      </c>
      <c r="P3198" s="2">
        <v>1.4999999999999999E-2</v>
      </c>
      <c r="Q3198" s="2">
        <v>6.2E-2</v>
      </c>
      <c r="R3198" s="2">
        <v>5.0999999999999997E-2</v>
      </c>
      <c r="S3198" s="2">
        <v>0.128</v>
      </c>
      <c r="T3198" s="2">
        <v>0.01</v>
      </c>
      <c r="U3198" s="2">
        <v>0.01</v>
      </c>
      <c r="V3198" s="2">
        <v>1.4999999999999999E-2</v>
      </c>
      <c r="W3198" s="2">
        <v>0.27200000000000002</v>
      </c>
      <c r="X3198" s="2">
        <v>0.10300000000000001</v>
      </c>
      <c r="Y3198" s="2">
        <v>0.13800000000000001</v>
      </c>
      <c r="Z3198" s="2">
        <v>0.10800000000000001</v>
      </c>
      <c r="AA3198" s="2">
        <v>0.10300000000000001</v>
      </c>
      <c r="AB3198" s="2">
        <v>2.1000000000000001E-2</v>
      </c>
      <c r="AC3198" s="2">
        <v>5.5999999999999994E-2</v>
      </c>
      <c r="AD3198" s="2">
        <v>3.1E-2</v>
      </c>
      <c r="AE3198" s="2">
        <v>4.0999999999999995E-2</v>
      </c>
      <c r="AF3198" s="2">
        <v>4.0999999999999995E-2</v>
      </c>
      <c r="AG3198" s="2">
        <v>3.1E-2</v>
      </c>
      <c r="AH3198" s="2">
        <v>1.4999999999999999E-2</v>
      </c>
      <c r="AI3198" s="2">
        <v>2.1000000000000001E-2</v>
      </c>
      <c r="AJ3198" s="2">
        <v>3.6000000000000004E-2</v>
      </c>
      <c r="AK3198" s="2">
        <v>3.6000000000000004E-2</v>
      </c>
      <c r="AL3198" s="2">
        <v>2.1000000000000001E-2</v>
      </c>
      <c r="AM3198" s="2">
        <v>0.01</v>
      </c>
    </row>
    <row r="3199" spans="1:39" x14ac:dyDescent="0.15">
      <c r="A3199" s="1" t="s">
        <v>126</v>
      </c>
      <c r="B3199" s="2">
        <v>1</v>
      </c>
      <c r="C3199" s="2">
        <v>0.64300000000000002</v>
      </c>
      <c r="D3199" s="2">
        <v>0.31</v>
      </c>
      <c r="E3199" s="2">
        <v>0.19</v>
      </c>
      <c r="F3199" s="2">
        <v>0.36499999999999999</v>
      </c>
      <c r="G3199" s="2">
        <v>5.5999999999999994E-2</v>
      </c>
      <c r="H3199" s="2">
        <v>0.14300000000000002</v>
      </c>
      <c r="I3199" s="2">
        <v>0.151</v>
      </c>
      <c r="J3199" s="2">
        <v>0.11900000000000001</v>
      </c>
      <c r="K3199" s="2">
        <v>0.10300000000000001</v>
      </c>
      <c r="L3199" s="2">
        <v>2.4E-2</v>
      </c>
      <c r="M3199" s="2">
        <v>8.6999999999999994E-2</v>
      </c>
      <c r="N3199" s="2">
        <v>4.8000000000000001E-2</v>
      </c>
      <c r="O3199" s="2">
        <v>8.0000000000000002E-3</v>
      </c>
      <c r="P3199" s="2">
        <v>0.04</v>
      </c>
      <c r="Q3199" s="2">
        <v>3.2000000000000001E-2</v>
      </c>
      <c r="R3199" s="2">
        <v>0.04</v>
      </c>
      <c r="S3199" s="2">
        <v>0.111</v>
      </c>
      <c r="T3199" s="2">
        <v>1.6E-2</v>
      </c>
      <c r="U3199" s="2">
        <v>1.6E-2</v>
      </c>
      <c r="V3199" s="2">
        <v>8.0000000000000002E-3</v>
      </c>
      <c r="W3199" s="2">
        <v>0.26200000000000001</v>
      </c>
      <c r="X3199" s="2">
        <v>8.6999999999999994E-2</v>
      </c>
      <c r="Y3199" s="2">
        <v>0.127</v>
      </c>
      <c r="Z3199" s="2">
        <v>0.11900000000000001</v>
      </c>
      <c r="AA3199" s="2">
        <v>0.127</v>
      </c>
      <c r="AB3199" s="2">
        <v>6.3E-2</v>
      </c>
      <c r="AC3199" s="2">
        <v>7.0999999999999994E-2</v>
      </c>
      <c r="AD3199" s="2">
        <v>7.9000000000000001E-2</v>
      </c>
      <c r="AE3199" s="2">
        <v>2.4E-2</v>
      </c>
      <c r="AF3199" s="2">
        <v>2.4E-2</v>
      </c>
      <c r="AG3199" s="2">
        <v>3.2000000000000001E-2</v>
      </c>
      <c r="AH3199" s="2">
        <v>2.4E-2</v>
      </c>
      <c r="AI3199" s="2">
        <v>1.6E-2</v>
      </c>
      <c r="AJ3199" s="2">
        <v>2.4E-2</v>
      </c>
      <c r="AK3199" s="2">
        <v>6.3E-2</v>
      </c>
      <c r="AL3199" s="2">
        <v>0</v>
      </c>
      <c r="AM3199" s="2">
        <v>2.4E-2</v>
      </c>
    </row>
    <row r="3200" spans="1:39" x14ac:dyDescent="0.15">
      <c r="A3200" s="1" t="s">
        <v>127</v>
      </c>
      <c r="B3200" s="2">
        <v>1</v>
      </c>
      <c r="C3200" s="2">
        <v>0.77500000000000002</v>
      </c>
      <c r="D3200" s="2">
        <v>0.375</v>
      </c>
      <c r="E3200" s="2">
        <v>0.32500000000000001</v>
      </c>
      <c r="F3200" s="2">
        <v>0.51700000000000002</v>
      </c>
      <c r="G3200" s="2">
        <v>0</v>
      </c>
      <c r="H3200" s="2">
        <v>0.10800000000000001</v>
      </c>
      <c r="I3200" s="2">
        <v>0.2</v>
      </c>
      <c r="J3200" s="2">
        <v>0.13300000000000001</v>
      </c>
      <c r="K3200" s="2">
        <v>8.3000000000000004E-2</v>
      </c>
      <c r="L3200" s="2">
        <v>0.05</v>
      </c>
      <c r="M3200" s="2">
        <v>0.1</v>
      </c>
      <c r="N3200" s="2">
        <v>5.7999999999999996E-2</v>
      </c>
      <c r="O3200" s="2">
        <v>8.0000000000000002E-3</v>
      </c>
      <c r="P3200" s="2">
        <v>5.7999999999999996E-2</v>
      </c>
      <c r="Q3200" s="2">
        <v>8.0000000000000002E-3</v>
      </c>
      <c r="R3200" s="2">
        <v>3.3000000000000002E-2</v>
      </c>
      <c r="S3200" s="2">
        <v>4.2000000000000003E-2</v>
      </c>
      <c r="T3200" s="2">
        <v>3.3000000000000002E-2</v>
      </c>
      <c r="U3200" s="2">
        <v>0</v>
      </c>
      <c r="V3200" s="2">
        <v>1.7000000000000001E-2</v>
      </c>
      <c r="W3200" s="2">
        <v>0.27500000000000002</v>
      </c>
      <c r="X3200" s="2">
        <v>3.3000000000000002E-2</v>
      </c>
      <c r="Y3200" s="2">
        <v>0.14199999999999999</v>
      </c>
      <c r="Z3200" s="2">
        <v>0.125</v>
      </c>
      <c r="AA3200" s="2">
        <v>0.17499999999999999</v>
      </c>
      <c r="AB3200" s="2">
        <v>8.3000000000000004E-2</v>
      </c>
      <c r="AC3200" s="2">
        <v>4.2000000000000003E-2</v>
      </c>
      <c r="AD3200" s="2">
        <v>0.05</v>
      </c>
      <c r="AE3200" s="2">
        <v>0</v>
      </c>
      <c r="AF3200" s="2">
        <v>3.3000000000000002E-2</v>
      </c>
      <c r="AG3200" s="2">
        <v>1.7000000000000001E-2</v>
      </c>
      <c r="AH3200" s="2">
        <v>3.3000000000000002E-2</v>
      </c>
      <c r="AI3200" s="2">
        <v>2.5000000000000001E-2</v>
      </c>
      <c r="AJ3200" s="2">
        <v>2.5000000000000001E-2</v>
      </c>
      <c r="AK3200" s="2">
        <v>0.05</v>
      </c>
      <c r="AL3200" s="2">
        <v>0</v>
      </c>
      <c r="AM3200" s="2">
        <v>8.0000000000000002E-3</v>
      </c>
    </row>
    <row r="3201" spans="1:39" x14ac:dyDescent="0.15">
      <c r="A3201" s="1" t="s">
        <v>128</v>
      </c>
      <c r="B3201" s="2">
        <v>1</v>
      </c>
      <c r="C3201" s="2">
        <v>0.74199999999999999</v>
      </c>
      <c r="D3201" s="2">
        <v>0.31900000000000001</v>
      </c>
      <c r="E3201" s="2">
        <v>0.22699999999999998</v>
      </c>
      <c r="F3201" s="2">
        <v>0.65</v>
      </c>
      <c r="G3201" s="2">
        <v>0</v>
      </c>
      <c r="H3201" s="2">
        <v>0.11</v>
      </c>
      <c r="I3201" s="2">
        <v>0.14699999999999999</v>
      </c>
      <c r="J3201" s="2">
        <v>0.13500000000000001</v>
      </c>
      <c r="K3201" s="2">
        <v>9.1999999999999998E-2</v>
      </c>
      <c r="L3201" s="2">
        <v>6.0000000000000001E-3</v>
      </c>
      <c r="M3201" s="2">
        <v>0.14099999999999999</v>
      </c>
      <c r="N3201" s="2">
        <v>7.400000000000001E-2</v>
      </c>
      <c r="O3201" s="2">
        <v>6.0000000000000001E-3</v>
      </c>
      <c r="P3201" s="2">
        <v>6.0999999999999999E-2</v>
      </c>
      <c r="Q3201" s="2">
        <v>6.0000000000000001E-3</v>
      </c>
      <c r="R3201" s="2">
        <v>4.2999999999999997E-2</v>
      </c>
      <c r="S3201" s="2">
        <v>1.2E-2</v>
      </c>
      <c r="T3201" s="2">
        <v>2.5000000000000001E-2</v>
      </c>
      <c r="U3201" s="2">
        <v>0</v>
      </c>
      <c r="V3201" s="2">
        <v>6.0000000000000001E-3</v>
      </c>
      <c r="W3201" s="2">
        <v>0.29399999999999998</v>
      </c>
      <c r="X3201" s="2">
        <v>3.7000000000000005E-2</v>
      </c>
      <c r="Y3201" s="2">
        <v>0.14099999999999999</v>
      </c>
      <c r="Z3201" s="2">
        <v>0.129</v>
      </c>
      <c r="AA3201" s="2">
        <v>0.27</v>
      </c>
      <c r="AB3201" s="2">
        <v>7.400000000000001E-2</v>
      </c>
      <c r="AC3201" s="2">
        <v>1.8000000000000002E-2</v>
      </c>
      <c r="AD3201" s="2">
        <v>5.5E-2</v>
      </c>
      <c r="AE3201" s="2">
        <v>0</v>
      </c>
      <c r="AF3201" s="2">
        <v>3.1E-2</v>
      </c>
      <c r="AG3201" s="2">
        <v>2.5000000000000001E-2</v>
      </c>
      <c r="AH3201" s="2">
        <v>1.2E-2</v>
      </c>
      <c r="AI3201" s="2">
        <v>4.2999999999999997E-2</v>
      </c>
      <c r="AJ3201" s="2">
        <v>3.1E-2</v>
      </c>
      <c r="AK3201" s="2">
        <v>6.7000000000000004E-2</v>
      </c>
      <c r="AL3201" s="2">
        <v>4.2999999999999997E-2</v>
      </c>
      <c r="AM3201" s="2">
        <v>6.0000000000000001E-3</v>
      </c>
    </row>
    <row r="3202" spans="1:39" x14ac:dyDescent="0.15">
      <c r="A3202" s="1" t="s">
        <v>129</v>
      </c>
      <c r="B3202" s="2">
        <v>1</v>
      </c>
      <c r="C3202" s="2">
        <v>0.879</v>
      </c>
      <c r="D3202" s="2">
        <v>0.45500000000000002</v>
      </c>
      <c r="E3202" s="2">
        <v>0.36399999999999999</v>
      </c>
      <c r="F3202" s="2">
        <v>0.63600000000000001</v>
      </c>
      <c r="G3202" s="2">
        <v>0</v>
      </c>
      <c r="H3202" s="2">
        <v>6.0999999999999999E-2</v>
      </c>
      <c r="I3202" s="2">
        <v>0.21199999999999999</v>
      </c>
      <c r="J3202" s="2">
        <v>0.121</v>
      </c>
      <c r="K3202" s="2">
        <v>0.121</v>
      </c>
      <c r="L3202" s="2">
        <v>6.0999999999999999E-2</v>
      </c>
      <c r="M3202" s="2">
        <v>0.182</v>
      </c>
      <c r="N3202" s="2">
        <v>0.03</v>
      </c>
      <c r="O3202" s="2">
        <v>0.03</v>
      </c>
      <c r="P3202" s="2">
        <v>0.121</v>
      </c>
      <c r="Q3202" s="2">
        <v>0</v>
      </c>
      <c r="R3202" s="2">
        <v>9.0999999999999998E-2</v>
      </c>
      <c r="S3202" s="2">
        <v>0</v>
      </c>
      <c r="T3202" s="2">
        <v>9.0999999999999998E-2</v>
      </c>
      <c r="U3202" s="2">
        <v>0</v>
      </c>
      <c r="V3202" s="2">
        <v>6.0999999999999999E-2</v>
      </c>
      <c r="W3202" s="2">
        <v>0.33299999999999996</v>
      </c>
      <c r="X3202" s="2">
        <v>6.0999999999999999E-2</v>
      </c>
      <c r="Y3202" s="2">
        <v>0.182</v>
      </c>
      <c r="Z3202" s="2">
        <v>0.24199999999999999</v>
      </c>
      <c r="AA3202" s="2">
        <v>0.30299999999999999</v>
      </c>
      <c r="AB3202" s="2">
        <v>0</v>
      </c>
      <c r="AC3202" s="2">
        <v>0</v>
      </c>
      <c r="AD3202" s="2">
        <v>0</v>
      </c>
      <c r="AE3202" s="2">
        <v>0</v>
      </c>
      <c r="AF3202" s="2">
        <v>0.03</v>
      </c>
      <c r="AG3202" s="2">
        <v>6.0999999999999999E-2</v>
      </c>
      <c r="AH3202" s="2">
        <v>0</v>
      </c>
      <c r="AI3202" s="2">
        <v>0</v>
      </c>
      <c r="AJ3202" s="2">
        <v>0.03</v>
      </c>
      <c r="AK3202" s="2">
        <v>0</v>
      </c>
      <c r="AL3202" s="2">
        <v>6.0999999999999999E-2</v>
      </c>
      <c r="AM3202" s="2">
        <v>0.03</v>
      </c>
    </row>
    <row r="3205" spans="1:39" x14ac:dyDescent="0.15">
      <c r="A3205" s="8" t="s">
        <v>490</v>
      </c>
      <c r="B3205" s="9"/>
      <c r="C3205" s="9"/>
      <c r="D3205" s="9"/>
      <c r="E3205" s="9"/>
      <c r="F3205" s="9"/>
      <c r="G3205" s="9"/>
      <c r="H3205" s="9"/>
      <c r="I3205" s="9"/>
    </row>
    <row r="3206" spans="1:39" x14ac:dyDescent="0.15">
      <c r="A3206" s="6" t="s">
        <v>491</v>
      </c>
    </row>
    <row r="3207" spans="1:39" x14ac:dyDescent="0.15">
      <c r="B3207" s="1" t="s">
        <v>112</v>
      </c>
      <c r="C3207" s="1" t="s">
        <v>492</v>
      </c>
      <c r="D3207" s="1" t="s">
        <v>493</v>
      </c>
      <c r="E3207" s="1" t="s">
        <v>494</v>
      </c>
      <c r="F3207" s="1" t="s">
        <v>495</v>
      </c>
      <c r="G3207" s="1" t="s">
        <v>496</v>
      </c>
      <c r="H3207" s="1" t="s">
        <v>497</v>
      </c>
      <c r="I3207" s="1" t="s">
        <v>152</v>
      </c>
    </row>
    <row r="3208" spans="1:39" x14ac:dyDescent="0.15">
      <c r="A3208" s="1" t="s">
        <v>115</v>
      </c>
      <c r="B3208" s="1">
        <v>1480</v>
      </c>
      <c r="C3208" s="1">
        <v>1263</v>
      </c>
      <c r="D3208" s="1">
        <v>238</v>
      </c>
      <c r="E3208" s="1">
        <v>522</v>
      </c>
      <c r="F3208" s="1">
        <v>167</v>
      </c>
      <c r="G3208" s="1">
        <v>60</v>
      </c>
      <c r="H3208" s="1">
        <v>150</v>
      </c>
      <c r="I3208" s="1">
        <v>22</v>
      </c>
    </row>
    <row r="3209" spans="1:39" x14ac:dyDescent="0.15">
      <c r="A3209" s="1" t="s">
        <v>116</v>
      </c>
      <c r="B3209" s="1">
        <v>76</v>
      </c>
      <c r="C3209" s="1">
        <v>63</v>
      </c>
      <c r="D3209" s="1">
        <v>16</v>
      </c>
      <c r="E3209" s="1">
        <v>26</v>
      </c>
      <c r="F3209" s="1">
        <v>12</v>
      </c>
      <c r="G3209" s="1">
        <v>1</v>
      </c>
      <c r="H3209" s="1">
        <v>11</v>
      </c>
      <c r="I3209" s="1">
        <v>2</v>
      </c>
    </row>
    <row r="3210" spans="1:39" x14ac:dyDescent="0.15">
      <c r="A3210" s="1" t="s">
        <v>117</v>
      </c>
      <c r="B3210" s="1">
        <v>106</v>
      </c>
      <c r="C3210" s="1">
        <v>91</v>
      </c>
      <c r="D3210" s="1">
        <v>13</v>
      </c>
      <c r="E3210" s="1">
        <v>28</v>
      </c>
      <c r="F3210" s="1">
        <v>16</v>
      </c>
      <c r="G3210" s="1">
        <v>5</v>
      </c>
      <c r="H3210" s="1">
        <v>8</v>
      </c>
      <c r="I3210" s="1">
        <v>1</v>
      </c>
    </row>
    <row r="3211" spans="1:39" x14ac:dyDescent="0.15">
      <c r="A3211" s="1" t="s">
        <v>118</v>
      </c>
      <c r="B3211" s="1">
        <v>151</v>
      </c>
      <c r="C3211" s="1">
        <v>127</v>
      </c>
      <c r="D3211" s="1">
        <v>27</v>
      </c>
      <c r="E3211" s="1">
        <v>44</v>
      </c>
      <c r="F3211" s="1">
        <v>16</v>
      </c>
      <c r="G3211" s="1">
        <v>1</v>
      </c>
      <c r="H3211" s="1">
        <v>11</v>
      </c>
      <c r="I3211" s="1">
        <v>2</v>
      </c>
    </row>
    <row r="3212" spans="1:39" x14ac:dyDescent="0.15">
      <c r="A3212" s="1" t="s">
        <v>119</v>
      </c>
      <c r="B3212" s="1">
        <v>90</v>
      </c>
      <c r="C3212" s="1">
        <v>81</v>
      </c>
      <c r="D3212" s="1">
        <v>19</v>
      </c>
      <c r="E3212" s="1">
        <v>23</v>
      </c>
      <c r="F3212" s="1">
        <v>5</v>
      </c>
      <c r="G3212" s="1">
        <v>2</v>
      </c>
      <c r="H3212" s="1">
        <v>7</v>
      </c>
      <c r="I3212" s="1">
        <v>0</v>
      </c>
    </row>
    <row r="3213" spans="1:39" x14ac:dyDescent="0.15">
      <c r="A3213" s="1" t="s">
        <v>120</v>
      </c>
      <c r="B3213" s="1">
        <v>101</v>
      </c>
      <c r="C3213" s="1">
        <v>89</v>
      </c>
      <c r="D3213" s="1">
        <v>8</v>
      </c>
      <c r="E3213" s="1">
        <v>26</v>
      </c>
      <c r="F3213" s="1">
        <v>10</v>
      </c>
      <c r="G3213" s="1">
        <v>1</v>
      </c>
      <c r="H3213" s="1">
        <v>10</v>
      </c>
      <c r="I3213" s="1">
        <v>2</v>
      </c>
    </row>
    <row r="3214" spans="1:39" x14ac:dyDescent="0.15">
      <c r="A3214" s="1" t="s">
        <v>121</v>
      </c>
      <c r="B3214" s="1">
        <v>92</v>
      </c>
      <c r="C3214" s="1">
        <v>83</v>
      </c>
      <c r="D3214" s="1">
        <v>14</v>
      </c>
      <c r="E3214" s="1">
        <v>27</v>
      </c>
      <c r="F3214" s="1">
        <v>17</v>
      </c>
      <c r="G3214" s="1">
        <v>8</v>
      </c>
      <c r="H3214" s="1">
        <v>12</v>
      </c>
      <c r="I3214" s="1">
        <v>2</v>
      </c>
    </row>
    <row r="3215" spans="1:39" x14ac:dyDescent="0.15">
      <c r="A3215" s="1" t="s">
        <v>122</v>
      </c>
      <c r="B3215" s="1">
        <v>23</v>
      </c>
      <c r="C3215" s="1">
        <v>21</v>
      </c>
      <c r="D3215" s="1">
        <v>5</v>
      </c>
      <c r="E3215" s="1">
        <v>9</v>
      </c>
      <c r="F3215" s="1">
        <v>2</v>
      </c>
      <c r="G3215" s="1">
        <v>3</v>
      </c>
      <c r="H3215" s="1">
        <v>6</v>
      </c>
      <c r="I3215" s="1">
        <v>0</v>
      </c>
    </row>
    <row r="3216" spans="1:39" x14ac:dyDescent="0.15">
      <c r="A3216" s="1" t="s">
        <v>123</v>
      </c>
      <c r="B3216" s="1">
        <v>59</v>
      </c>
      <c r="C3216" s="1">
        <v>46</v>
      </c>
      <c r="D3216" s="1">
        <v>8</v>
      </c>
      <c r="E3216" s="1">
        <v>18</v>
      </c>
      <c r="F3216" s="1">
        <v>7</v>
      </c>
      <c r="G3216" s="1">
        <v>0</v>
      </c>
      <c r="H3216" s="1">
        <v>7</v>
      </c>
      <c r="I3216" s="1">
        <v>2</v>
      </c>
    </row>
    <row r="3217" spans="1:9" x14ac:dyDescent="0.15">
      <c r="A3217" s="1" t="s">
        <v>124</v>
      </c>
      <c r="B3217" s="1">
        <v>145</v>
      </c>
      <c r="C3217" s="1">
        <v>112</v>
      </c>
      <c r="D3217" s="1">
        <v>27</v>
      </c>
      <c r="E3217" s="1">
        <v>64</v>
      </c>
      <c r="F3217" s="1">
        <v>13</v>
      </c>
      <c r="G3217" s="1">
        <v>11</v>
      </c>
      <c r="H3217" s="1">
        <v>11</v>
      </c>
      <c r="I3217" s="1">
        <v>3</v>
      </c>
    </row>
    <row r="3218" spans="1:9" x14ac:dyDescent="0.15">
      <c r="A3218" s="1" t="s">
        <v>125</v>
      </c>
      <c r="B3218" s="1">
        <v>195</v>
      </c>
      <c r="C3218" s="1">
        <v>147</v>
      </c>
      <c r="D3218" s="1">
        <v>46</v>
      </c>
      <c r="E3218" s="1">
        <v>76</v>
      </c>
      <c r="F3218" s="1">
        <v>15</v>
      </c>
      <c r="G3218" s="1">
        <v>14</v>
      </c>
      <c r="H3218" s="1">
        <v>17</v>
      </c>
      <c r="I3218" s="1">
        <v>2</v>
      </c>
    </row>
    <row r="3219" spans="1:9" x14ac:dyDescent="0.15">
      <c r="A3219" s="1" t="s">
        <v>126</v>
      </c>
      <c r="B3219" s="1">
        <v>126</v>
      </c>
      <c r="C3219" s="1">
        <v>108</v>
      </c>
      <c r="D3219" s="1">
        <v>25</v>
      </c>
      <c r="E3219" s="1">
        <v>49</v>
      </c>
      <c r="F3219" s="1">
        <v>18</v>
      </c>
      <c r="G3219" s="1">
        <v>4</v>
      </c>
      <c r="H3219" s="1">
        <v>13</v>
      </c>
      <c r="I3219" s="1">
        <v>3</v>
      </c>
    </row>
    <row r="3220" spans="1:9" x14ac:dyDescent="0.15">
      <c r="A3220" s="1" t="s">
        <v>127</v>
      </c>
      <c r="B3220" s="1">
        <v>120</v>
      </c>
      <c r="C3220" s="1">
        <v>111</v>
      </c>
      <c r="D3220" s="1">
        <v>12</v>
      </c>
      <c r="E3220" s="1">
        <v>47</v>
      </c>
      <c r="F3220" s="1">
        <v>14</v>
      </c>
      <c r="G3220" s="1">
        <v>4</v>
      </c>
      <c r="H3220" s="1">
        <v>10</v>
      </c>
      <c r="I3220" s="1">
        <v>1</v>
      </c>
    </row>
    <row r="3221" spans="1:9" x14ac:dyDescent="0.15">
      <c r="A3221" s="1" t="s">
        <v>128</v>
      </c>
      <c r="B3221" s="1">
        <v>163</v>
      </c>
      <c r="C3221" s="1">
        <v>152</v>
      </c>
      <c r="D3221" s="1">
        <v>12</v>
      </c>
      <c r="E3221" s="1">
        <v>68</v>
      </c>
      <c r="F3221" s="1">
        <v>22</v>
      </c>
      <c r="G3221" s="1">
        <v>5</v>
      </c>
      <c r="H3221" s="1">
        <v>24</v>
      </c>
      <c r="I3221" s="1">
        <v>1</v>
      </c>
    </row>
    <row r="3222" spans="1:9" x14ac:dyDescent="0.15">
      <c r="A3222" s="1" t="s">
        <v>129</v>
      </c>
      <c r="B3222" s="1">
        <v>33</v>
      </c>
      <c r="C3222" s="1">
        <v>32</v>
      </c>
      <c r="D3222" s="1">
        <v>6</v>
      </c>
      <c r="E3222" s="1">
        <v>17</v>
      </c>
      <c r="F3222" s="1">
        <v>0</v>
      </c>
      <c r="G3222" s="1">
        <v>1</v>
      </c>
      <c r="H3222" s="1">
        <v>3</v>
      </c>
      <c r="I3222" s="1">
        <v>1</v>
      </c>
    </row>
    <row r="3223" spans="1:9" x14ac:dyDescent="0.15">
      <c r="B3223" s="1" t="s">
        <v>112</v>
      </c>
      <c r="C3223" s="1" t="s">
        <v>492</v>
      </c>
      <c r="D3223" s="1" t="s">
        <v>493</v>
      </c>
      <c r="E3223" s="1" t="s">
        <v>494</v>
      </c>
      <c r="F3223" s="1" t="s">
        <v>495</v>
      </c>
      <c r="G3223" s="1" t="s">
        <v>496</v>
      </c>
      <c r="H3223" s="1" t="s">
        <v>497</v>
      </c>
      <c r="I3223" s="1" t="s">
        <v>152</v>
      </c>
    </row>
    <row r="3224" spans="1:9" x14ac:dyDescent="0.15">
      <c r="A3224" s="1" t="s">
        <v>115</v>
      </c>
      <c r="B3224" s="2">
        <v>1</v>
      </c>
      <c r="C3224" s="2">
        <v>0.85299999999999998</v>
      </c>
      <c r="D3224" s="2">
        <v>0.161</v>
      </c>
      <c r="E3224" s="2">
        <v>0.35299999999999998</v>
      </c>
      <c r="F3224" s="2">
        <v>0.113</v>
      </c>
      <c r="G3224" s="2">
        <v>4.0999999999999995E-2</v>
      </c>
      <c r="H3224" s="2">
        <v>0.10099999999999999</v>
      </c>
      <c r="I3224" s="2">
        <v>1.4999999999999999E-2</v>
      </c>
    </row>
    <row r="3225" spans="1:9" x14ac:dyDescent="0.15">
      <c r="A3225" s="1" t="s">
        <v>116</v>
      </c>
      <c r="B3225" s="2">
        <v>1</v>
      </c>
      <c r="C3225" s="2">
        <v>0.82900000000000007</v>
      </c>
      <c r="D3225" s="2">
        <v>0.21100000000000002</v>
      </c>
      <c r="E3225" s="2">
        <v>0.34200000000000003</v>
      </c>
      <c r="F3225" s="2">
        <v>0.158</v>
      </c>
      <c r="G3225" s="2">
        <v>1.3000000000000001E-2</v>
      </c>
      <c r="H3225" s="2">
        <v>0.14499999999999999</v>
      </c>
      <c r="I3225" s="2">
        <v>2.6000000000000002E-2</v>
      </c>
    </row>
    <row r="3226" spans="1:9" x14ac:dyDescent="0.15">
      <c r="A3226" s="1" t="s">
        <v>117</v>
      </c>
      <c r="B3226" s="2">
        <v>1</v>
      </c>
      <c r="C3226" s="2">
        <v>0.85799999999999998</v>
      </c>
      <c r="D3226" s="2">
        <v>0.12300000000000001</v>
      </c>
      <c r="E3226" s="2">
        <v>0.26400000000000001</v>
      </c>
      <c r="F3226" s="2">
        <v>0.151</v>
      </c>
      <c r="G3226" s="2">
        <v>4.7E-2</v>
      </c>
      <c r="H3226" s="2">
        <v>7.4999999999999997E-2</v>
      </c>
      <c r="I3226" s="2">
        <v>9.0000000000000011E-3</v>
      </c>
    </row>
    <row r="3227" spans="1:9" x14ac:dyDescent="0.15">
      <c r="A3227" s="1" t="s">
        <v>118</v>
      </c>
      <c r="B3227" s="2">
        <v>1</v>
      </c>
      <c r="C3227" s="2">
        <v>0.84099999999999997</v>
      </c>
      <c r="D3227" s="2">
        <v>0.17899999999999999</v>
      </c>
      <c r="E3227" s="2">
        <v>0.29100000000000004</v>
      </c>
      <c r="F3227" s="2">
        <v>0.106</v>
      </c>
      <c r="G3227" s="2">
        <v>6.9999999999999993E-3</v>
      </c>
      <c r="H3227" s="2">
        <v>7.2999999999999995E-2</v>
      </c>
      <c r="I3227" s="2">
        <v>1.3000000000000001E-2</v>
      </c>
    </row>
    <row r="3228" spans="1:9" x14ac:dyDescent="0.15">
      <c r="A3228" s="1" t="s">
        <v>119</v>
      </c>
      <c r="B3228" s="2">
        <v>1</v>
      </c>
      <c r="C3228" s="2">
        <v>0.9</v>
      </c>
      <c r="D3228" s="2">
        <v>0.21100000000000002</v>
      </c>
      <c r="E3228" s="2">
        <v>0.25600000000000001</v>
      </c>
      <c r="F3228" s="2">
        <v>5.5999999999999994E-2</v>
      </c>
      <c r="G3228" s="2">
        <v>2.2000000000000002E-2</v>
      </c>
      <c r="H3228" s="2">
        <v>7.8E-2</v>
      </c>
      <c r="I3228" s="2">
        <v>0</v>
      </c>
    </row>
    <row r="3229" spans="1:9" x14ac:dyDescent="0.15">
      <c r="A3229" s="1" t="s">
        <v>120</v>
      </c>
      <c r="B3229" s="2">
        <v>1</v>
      </c>
      <c r="C3229" s="2">
        <v>0.88099999999999989</v>
      </c>
      <c r="D3229" s="2">
        <v>7.9000000000000001E-2</v>
      </c>
      <c r="E3229" s="2">
        <v>0.25700000000000001</v>
      </c>
      <c r="F3229" s="2">
        <v>9.9000000000000005E-2</v>
      </c>
      <c r="G3229" s="2">
        <v>0.01</v>
      </c>
      <c r="H3229" s="2">
        <v>9.9000000000000005E-2</v>
      </c>
      <c r="I3229" s="2">
        <v>0.02</v>
      </c>
    </row>
    <row r="3230" spans="1:9" x14ac:dyDescent="0.15">
      <c r="A3230" s="1" t="s">
        <v>121</v>
      </c>
      <c r="B3230" s="2">
        <v>1</v>
      </c>
      <c r="C3230" s="2">
        <v>0.90200000000000002</v>
      </c>
      <c r="D3230" s="2">
        <v>0.152</v>
      </c>
      <c r="E3230" s="2">
        <v>0.29299999999999998</v>
      </c>
      <c r="F3230" s="2">
        <v>0.185</v>
      </c>
      <c r="G3230" s="2">
        <v>8.6999999999999994E-2</v>
      </c>
      <c r="H3230" s="2">
        <v>0.13</v>
      </c>
      <c r="I3230" s="2">
        <v>2.2000000000000002E-2</v>
      </c>
    </row>
    <row r="3231" spans="1:9" x14ac:dyDescent="0.15">
      <c r="A3231" s="1" t="s">
        <v>122</v>
      </c>
      <c r="B3231" s="2">
        <v>1</v>
      </c>
      <c r="C3231" s="2">
        <v>0.91299999999999992</v>
      </c>
      <c r="D3231" s="2">
        <v>0.217</v>
      </c>
      <c r="E3231" s="2">
        <v>0.39100000000000001</v>
      </c>
      <c r="F3231" s="2">
        <v>8.6999999999999994E-2</v>
      </c>
      <c r="G3231" s="2">
        <v>0.13</v>
      </c>
      <c r="H3231" s="2">
        <v>0.26100000000000001</v>
      </c>
      <c r="I3231" s="2">
        <v>0</v>
      </c>
    </row>
    <row r="3232" spans="1:9" x14ac:dyDescent="0.15">
      <c r="A3232" s="1" t="s">
        <v>123</v>
      </c>
      <c r="B3232" s="2">
        <v>1</v>
      </c>
      <c r="C3232" s="2">
        <v>0.78</v>
      </c>
      <c r="D3232" s="2">
        <v>0.13600000000000001</v>
      </c>
      <c r="E3232" s="2">
        <v>0.30499999999999999</v>
      </c>
      <c r="F3232" s="2">
        <v>0.11900000000000001</v>
      </c>
      <c r="G3232" s="2">
        <v>0</v>
      </c>
      <c r="H3232" s="2">
        <v>0.11900000000000001</v>
      </c>
      <c r="I3232" s="2">
        <v>3.4000000000000002E-2</v>
      </c>
    </row>
    <row r="3233" spans="1:22" x14ac:dyDescent="0.15">
      <c r="A3233" s="1" t="s">
        <v>124</v>
      </c>
      <c r="B3233" s="2">
        <v>1</v>
      </c>
      <c r="C3233" s="2">
        <v>0.77200000000000002</v>
      </c>
      <c r="D3233" s="2">
        <v>0.18600000000000003</v>
      </c>
      <c r="E3233" s="2">
        <v>0.441</v>
      </c>
      <c r="F3233" s="2">
        <v>0.09</v>
      </c>
      <c r="G3233" s="2">
        <v>7.5999999999999998E-2</v>
      </c>
      <c r="H3233" s="2">
        <v>7.5999999999999998E-2</v>
      </c>
      <c r="I3233" s="2">
        <v>2.1000000000000001E-2</v>
      </c>
    </row>
    <row r="3234" spans="1:22" x14ac:dyDescent="0.15">
      <c r="A3234" s="1" t="s">
        <v>125</v>
      </c>
      <c r="B3234" s="2">
        <v>1</v>
      </c>
      <c r="C3234" s="2">
        <v>0.754</v>
      </c>
      <c r="D3234" s="2">
        <v>0.23600000000000002</v>
      </c>
      <c r="E3234" s="2">
        <v>0.39</v>
      </c>
      <c r="F3234" s="2">
        <v>7.6999999999999999E-2</v>
      </c>
      <c r="G3234" s="2">
        <v>7.2000000000000008E-2</v>
      </c>
      <c r="H3234" s="2">
        <v>8.6999999999999994E-2</v>
      </c>
      <c r="I3234" s="2">
        <v>0.01</v>
      </c>
    </row>
    <row r="3235" spans="1:22" x14ac:dyDescent="0.15">
      <c r="A3235" s="1" t="s">
        <v>126</v>
      </c>
      <c r="B3235" s="2">
        <v>1</v>
      </c>
      <c r="C3235" s="2">
        <v>0.85699999999999998</v>
      </c>
      <c r="D3235" s="2">
        <v>0.19800000000000001</v>
      </c>
      <c r="E3235" s="2">
        <v>0.38900000000000001</v>
      </c>
      <c r="F3235" s="2">
        <v>0.14300000000000002</v>
      </c>
      <c r="G3235" s="2">
        <v>3.2000000000000001E-2</v>
      </c>
      <c r="H3235" s="2">
        <v>0.10300000000000001</v>
      </c>
      <c r="I3235" s="2">
        <v>2.4E-2</v>
      </c>
    </row>
    <row r="3236" spans="1:22" x14ac:dyDescent="0.15">
      <c r="A3236" s="1" t="s">
        <v>127</v>
      </c>
      <c r="B3236" s="2">
        <v>1</v>
      </c>
      <c r="C3236" s="2">
        <v>0.92500000000000004</v>
      </c>
      <c r="D3236" s="2">
        <v>0.1</v>
      </c>
      <c r="E3236" s="2">
        <v>0.39200000000000002</v>
      </c>
      <c r="F3236" s="2">
        <v>0.11699999999999999</v>
      </c>
      <c r="G3236" s="2">
        <v>3.3000000000000002E-2</v>
      </c>
      <c r="H3236" s="2">
        <v>8.3000000000000004E-2</v>
      </c>
      <c r="I3236" s="2">
        <v>8.0000000000000002E-3</v>
      </c>
    </row>
    <row r="3237" spans="1:22" x14ac:dyDescent="0.15">
      <c r="A3237" s="1" t="s">
        <v>128</v>
      </c>
      <c r="B3237" s="2">
        <v>1</v>
      </c>
      <c r="C3237" s="2">
        <v>0.93299999999999994</v>
      </c>
      <c r="D3237" s="2">
        <v>7.400000000000001E-2</v>
      </c>
      <c r="E3237" s="2">
        <v>0.41700000000000004</v>
      </c>
      <c r="F3237" s="2">
        <v>0.13500000000000001</v>
      </c>
      <c r="G3237" s="2">
        <v>3.1E-2</v>
      </c>
      <c r="H3237" s="2">
        <v>0.14699999999999999</v>
      </c>
      <c r="I3237" s="2">
        <v>6.0000000000000001E-3</v>
      </c>
    </row>
    <row r="3238" spans="1:22" x14ac:dyDescent="0.15">
      <c r="A3238" s="1" t="s">
        <v>129</v>
      </c>
      <c r="B3238" s="2">
        <v>1</v>
      </c>
      <c r="C3238" s="2">
        <v>0.97</v>
      </c>
      <c r="D3238" s="2">
        <v>0.182</v>
      </c>
      <c r="E3238" s="2">
        <v>0.51500000000000001</v>
      </c>
      <c r="F3238" s="2">
        <v>0</v>
      </c>
      <c r="G3238" s="2">
        <v>0.03</v>
      </c>
      <c r="H3238" s="2">
        <v>9.0999999999999998E-2</v>
      </c>
      <c r="I3238" s="2">
        <v>0.03</v>
      </c>
    </row>
    <row r="3241" spans="1:22" x14ac:dyDescent="0.15">
      <c r="A3241" s="8" t="s">
        <v>88</v>
      </c>
      <c r="B3241" s="9"/>
      <c r="C3241" s="9"/>
      <c r="D3241" s="9"/>
      <c r="E3241" s="9"/>
      <c r="F3241" s="9"/>
      <c r="G3241" s="9"/>
      <c r="H3241" s="9"/>
      <c r="I3241" s="9"/>
    </row>
    <row r="3243" spans="1:22" x14ac:dyDescent="0.15">
      <c r="B3243" s="1" t="s">
        <v>112</v>
      </c>
      <c r="C3243" s="1" t="s">
        <v>498</v>
      </c>
      <c r="D3243" s="1" t="s">
        <v>499</v>
      </c>
      <c r="E3243" s="1" t="s">
        <v>500</v>
      </c>
      <c r="F3243" s="1" t="s">
        <v>501</v>
      </c>
      <c r="G3243" s="1" t="s">
        <v>502</v>
      </c>
      <c r="H3243" s="1" t="s">
        <v>503</v>
      </c>
      <c r="I3243" s="1" t="s">
        <v>504</v>
      </c>
      <c r="J3243" s="1" t="s">
        <v>505</v>
      </c>
      <c r="K3243" s="1" t="s">
        <v>506</v>
      </c>
      <c r="L3243" s="1" t="s">
        <v>507</v>
      </c>
      <c r="M3243" s="1" t="s">
        <v>508</v>
      </c>
      <c r="N3243" s="1" t="s">
        <v>509</v>
      </c>
      <c r="O3243" s="1" t="s">
        <v>510</v>
      </c>
      <c r="P3243" s="1" t="s">
        <v>511</v>
      </c>
      <c r="Q3243" s="1" t="s">
        <v>512</v>
      </c>
      <c r="R3243" s="1" t="s">
        <v>513</v>
      </c>
      <c r="S3243" s="1" t="s">
        <v>514</v>
      </c>
      <c r="T3243" s="1" t="s">
        <v>515</v>
      </c>
      <c r="U3243" s="1" t="s">
        <v>516</v>
      </c>
      <c r="V3243" s="1" t="s">
        <v>152</v>
      </c>
    </row>
    <row r="3244" spans="1:22" x14ac:dyDescent="0.15">
      <c r="A3244" s="1" t="s">
        <v>115</v>
      </c>
      <c r="B3244" s="1">
        <v>2378</v>
      </c>
      <c r="C3244" s="1">
        <v>194</v>
      </c>
      <c r="D3244" s="1">
        <v>84</v>
      </c>
      <c r="E3244" s="1">
        <v>32</v>
      </c>
      <c r="F3244" s="1">
        <v>78</v>
      </c>
      <c r="G3244" s="1">
        <v>81</v>
      </c>
      <c r="H3244" s="1">
        <v>331</v>
      </c>
      <c r="I3244" s="1">
        <v>199</v>
      </c>
      <c r="J3244" s="1">
        <v>29</v>
      </c>
      <c r="K3244" s="1">
        <v>169</v>
      </c>
      <c r="L3244" s="1">
        <v>90</v>
      </c>
      <c r="M3244" s="1">
        <v>259</v>
      </c>
      <c r="N3244" s="1">
        <v>168</v>
      </c>
      <c r="O3244" s="1">
        <v>210</v>
      </c>
      <c r="P3244" s="1">
        <v>123</v>
      </c>
      <c r="Q3244" s="1">
        <v>158</v>
      </c>
      <c r="R3244" s="1">
        <v>66</v>
      </c>
      <c r="S3244" s="1">
        <v>252</v>
      </c>
      <c r="T3244" s="1">
        <v>157</v>
      </c>
      <c r="U3244" s="1">
        <v>441</v>
      </c>
      <c r="V3244" s="1">
        <v>248</v>
      </c>
    </row>
    <row r="3245" spans="1:22" x14ac:dyDescent="0.15">
      <c r="A3245" s="1" t="s">
        <v>116</v>
      </c>
      <c r="B3245" s="1">
        <v>97</v>
      </c>
      <c r="C3245" s="1">
        <v>1</v>
      </c>
      <c r="D3245" s="1">
        <v>4</v>
      </c>
      <c r="E3245" s="1">
        <v>2</v>
      </c>
      <c r="F3245" s="1">
        <v>0</v>
      </c>
      <c r="G3245" s="1">
        <v>2</v>
      </c>
      <c r="H3245" s="1">
        <v>9</v>
      </c>
      <c r="I3245" s="1">
        <v>4</v>
      </c>
      <c r="J3245" s="1">
        <v>1</v>
      </c>
      <c r="K3245" s="1">
        <v>2</v>
      </c>
      <c r="L3245" s="1">
        <v>2</v>
      </c>
      <c r="M3245" s="1">
        <v>33</v>
      </c>
      <c r="N3245" s="1">
        <v>20</v>
      </c>
      <c r="O3245" s="1">
        <v>2</v>
      </c>
      <c r="P3245" s="1">
        <v>6</v>
      </c>
      <c r="Q3245" s="1">
        <v>5</v>
      </c>
      <c r="R3245" s="1">
        <v>0</v>
      </c>
      <c r="S3245" s="1">
        <v>10</v>
      </c>
      <c r="T3245" s="1">
        <v>7</v>
      </c>
      <c r="U3245" s="1">
        <v>16</v>
      </c>
      <c r="V3245" s="1">
        <v>3</v>
      </c>
    </row>
    <row r="3246" spans="1:22" x14ac:dyDescent="0.15">
      <c r="A3246" s="1" t="s">
        <v>117</v>
      </c>
      <c r="B3246" s="1">
        <v>234</v>
      </c>
      <c r="C3246" s="1">
        <v>12</v>
      </c>
      <c r="D3246" s="1">
        <v>7</v>
      </c>
      <c r="E3246" s="1">
        <v>5</v>
      </c>
      <c r="F3246" s="1">
        <v>0</v>
      </c>
      <c r="G3246" s="1">
        <v>5</v>
      </c>
      <c r="H3246" s="1">
        <v>31</v>
      </c>
      <c r="I3246" s="1">
        <v>13</v>
      </c>
      <c r="J3246" s="1">
        <v>8</v>
      </c>
      <c r="K3246" s="1">
        <v>7</v>
      </c>
      <c r="L3246" s="1">
        <v>15</v>
      </c>
      <c r="M3246" s="1">
        <v>45</v>
      </c>
      <c r="N3246" s="1">
        <v>32</v>
      </c>
      <c r="O3246" s="1">
        <v>20</v>
      </c>
      <c r="P3246" s="1">
        <v>6</v>
      </c>
      <c r="Q3246" s="1">
        <v>16</v>
      </c>
      <c r="R3246" s="1">
        <v>4</v>
      </c>
      <c r="S3246" s="1">
        <v>30</v>
      </c>
      <c r="T3246" s="1">
        <v>23</v>
      </c>
      <c r="U3246" s="1">
        <v>51</v>
      </c>
      <c r="V3246" s="1">
        <v>11</v>
      </c>
    </row>
    <row r="3247" spans="1:22" x14ac:dyDescent="0.15">
      <c r="A3247" s="1" t="s">
        <v>118</v>
      </c>
      <c r="B3247" s="1">
        <v>250</v>
      </c>
      <c r="C3247" s="1">
        <v>17</v>
      </c>
      <c r="D3247" s="1">
        <v>1</v>
      </c>
      <c r="E3247" s="1">
        <v>4</v>
      </c>
      <c r="F3247" s="1">
        <v>6</v>
      </c>
      <c r="G3247" s="1">
        <v>4</v>
      </c>
      <c r="H3247" s="1">
        <v>39</v>
      </c>
      <c r="I3247" s="1">
        <v>21</v>
      </c>
      <c r="J3247" s="1">
        <v>5</v>
      </c>
      <c r="K3247" s="1">
        <v>11</v>
      </c>
      <c r="L3247" s="1">
        <v>18</v>
      </c>
      <c r="M3247" s="1">
        <v>33</v>
      </c>
      <c r="N3247" s="1">
        <v>23</v>
      </c>
      <c r="O3247" s="1">
        <v>12</v>
      </c>
      <c r="P3247" s="1">
        <v>9</v>
      </c>
      <c r="Q3247" s="1">
        <v>20</v>
      </c>
      <c r="R3247" s="1">
        <v>4</v>
      </c>
      <c r="S3247" s="1">
        <v>24</v>
      </c>
      <c r="T3247" s="1">
        <v>18</v>
      </c>
      <c r="U3247" s="1">
        <v>56</v>
      </c>
      <c r="V3247" s="1">
        <v>9</v>
      </c>
    </row>
    <row r="3248" spans="1:22" x14ac:dyDescent="0.15">
      <c r="A3248" s="1" t="s">
        <v>119</v>
      </c>
      <c r="B3248" s="1">
        <v>231</v>
      </c>
      <c r="C3248" s="1">
        <v>12</v>
      </c>
      <c r="D3248" s="1">
        <v>3</v>
      </c>
      <c r="E3248" s="1">
        <v>3</v>
      </c>
      <c r="F3248" s="1">
        <v>3</v>
      </c>
      <c r="G3248" s="1">
        <v>3</v>
      </c>
      <c r="H3248" s="1">
        <v>47</v>
      </c>
      <c r="I3248" s="1">
        <v>20</v>
      </c>
      <c r="J3248" s="1">
        <v>2</v>
      </c>
      <c r="K3248" s="1">
        <v>9</v>
      </c>
      <c r="L3248" s="1">
        <v>8</v>
      </c>
      <c r="M3248" s="1">
        <v>14</v>
      </c>
      <c r="N3248" s="1">
        <v>19</v>
      </c>
      <c r="O3248" s="1">
        <v>13</v>
      </c>
      <c r="P3248" s="1">
        <v>8</v>
      </c>
      <c r="Q3248" s="1">
        <v>19</v>
      </c>
      <c r="R3248" s="1">
        <v>4</v>
      </c>
      <c r="S3248" s="1">
        <v>34</v>
      </c>
      <c r="T3248" s="1">
        <v>21</v>
      </c>
      <c r="U3248" s="1">
        <v>55</v>
      </c>
      <c r="V3248" s="1">
        <v>16</v>
      </c>
    </row>
    <row r="3249" spans="1:22" x14ac:dyDescent="0.15">
      <c r="A3249" s="1" t="s">
        <v>120</v>
      </c>
      <c r="B3249" s="1">
        <v>193</v>
      </c>
      <c r="C3249" s="1">
        <v>8</v>
      </c>
      <c r="D3249" s="1">
        <v>5</v>
      </c>
      <c r="E3249" s="1">
        <v>0</v>
      </c>
      <c r="F3249" s="1">
        <v>14</v>
      </c>
      <c r="G3249" s="1">
        <v>8</v>
      </c>
      <c r="H3249" s="1">
        <v>27</v>
      </c>
      <c r="I3249" s="1">
        <v>14</v>
      </c>
      <c r="J3249" s="1">
        <v>4</v>
      </c>
      <c r="K3249" s="1">
        <v>10</v>
      </c>
      <c r="L3249" s="1">
        <v>11</v>
      </c>
      <c r="M3249" s="1">
        <v>6</v>
      </c>
      <c r="N3249" s="1">
        <v>12</v>
      </c>
      <c r="O3249" s="1">
        <v>20</v>
      </c>
      <c r="P3249" s="1">
        <v>8</v>
      </c>
      <c r="Q3249" s="1">
        <v>21</v>
      </c>
      <c r="R3249" s="1">
        <v>5</v>
      </c>
      <c r="S3249" s="1">
        <v>22</v>
      </c>
      <c r="T3249" s="1">
        <v>16</v>
      </c>
      <c r="U3249" s="1">
        <v>33</v>
      </c>
      <c r="V3249" s="1">
        <v>17</v>
      </c>
    </row>
    <row r="3250" spans="1:22" x14ac:dyDescent="0.15">
      <c r="A3250" s="1" t="s">
        <v>121</v>
      </c>
      <c r="B3250" s="1">
        <v>182</v>
      </c>
      <c r="C3250" s="1">
        <v>12</v>
      </c>
      <c r="D3250" s="1">
        <v>9</v>
      </c>
      <c r="E3250" s="1">
        <v>5</v>
      </c>
      <c r="F3250" s="1">
        <v>7</v>
      </c>
      <c r="G3250" s="1">
        <v>11</v>
      </c>
      <c r="H3250" s="1">
        <v>38</v>
      </c>
      <c r="I3250" s="1">
        <v>17</v>
      </c>
      <c r="J3250" s="1">
        <v>3</v>
      </c>
      <c r="K3250" s="1">
        <v>23</v>
      </c>
      <c r="L3250" s="1">
        <v>4</v>
      </c>
      <c r="M3250" s="1">
        <v>1</v>
      </c>
      <c r="N3250" s="1">
        <v>11</v>
      </c>
      <c r="O3250" s="1">
        <v>25</v>
      </c>
      <c r="P3250" s="1">
        <v>19</v>
      </c>
      <c r="Q3250" s="1">
        <v>5</v>
      </c>
      <c r="R3250" s="1">
        <v>7</v>
      </c>
      <c r="S3250" s="1">
        <v>9</v>
      </c>
      <c r="T3250" s="1">
        <v>14</v>
      </c>
      <c r="U3250" s="1">
        <v>25</v>
      </c>
      <c r="V3250" s="1">
        <v>25</v>
      </c>
    </row>
    <row r="3251" spans="1:22" x14ac:dyDescent="0.15">
      <c r="A3251" s="1" t="s">
        <v>122</v>
      </c>
      <c r="B3251" s="1">
        <v>34</v>
      </c>
      <c r="C3251" s="1">
        <v>4</v>
      </c>
      <c r="D3251" s="1">
        <v>1</v>
      </c>
      <c r="E3251" s="1">
        <v>1</v>
      </c>
      <c r="F3251" s="1">
        <v>0</v>
      </c>
      <c r="G3251" s="1">
        <v>0</v>
      </c>
      <c r="H3251" s="1">
        <v>6</v>
      </c>
      <c r="I3251" s="1">
        <v>5</v>
      </c>
      <c r="J3251" s="1">
        <v>0</v>
      </c>
      <c r="K3251" s="1">
        <v>4</v>
      </c>
      <c r="L3251" s="1">
        <v>0</v>
      </c>
      <c r="M3251" s="1">
        <v>0</v>
      </c>
      <c r="N3251" s="1">
        <v>0</v>
      </c>
      <c r="O3251" s="1">
        <v>9</v>
      </c>
      <c r="P3251" s="1">
        <v>4</v>
      </c>
      <c r="Q3251" s="1">
        <v>1</v>
      </c>
      <c r="R3251" s="1">
        <v>0</v>
      </c>
      <c r="S3251" s="1">
        <v>2</v>
      </c>
      <c r="T3251" s="1">
        <v>2</v>
      </c>
      <c r="U3251" s="1">
        <v>5</v>
      </c>
      <c r="V3251" s="1">
        <v>7</v>
      </c>
    </row>
    <row r="3252" spans="1:22" x14ac:dyDescent="0.15">
      <c r="A3252" s="1" t="s">
        <v>123</v>
      </c>
      <c r="B3252" s="1">
        <v>118</v>
      </c>
      <c r="C3252" s="1">
        <v>5</v>
      </c>
      <c r="D3252" s="1">
        <v>4</v>
      </c>
      <c r="E3252" s="1">
        <v>2</v>
      </c>
      <c r="F3252" s="1">
        <v>0</v>
      </c>
      <c r="G3252" s="1">
        <v>4</v>
      </c>
      <c r="H3252" s="1">
        <v>12</v>
      </c>
      <c r="I3252" s="1">
        <v>8</v>
      </c>
      <c r="J3252" s="1">
        <v>0</v>
      </c>
      <c r="K3252" s="1">
        <v>6</v>
      </c>
      <c r="L3252" s="1">
        <v>1</v>
      </c>
      <c r="M3252" s="1">
        <v>50</v>
      </c>
      <c r="N3252" s="1">
        <v>19</v>
      </c>
      <c r="O3252" s="1">
        <v>8</v>
      </c>
      <c r="P3252" s="1">
        <v>3</v>
      </c>
      <c r="Q3252" s="1">
        <v>5</v>
      </c>
      <c r="R3252" s="1">
        <v>0</v>
      </c>
      <c r="S3252" s="1">
        <v>13</v>
      </c>
      <c r="T3252" s="1">
        <v>15</v>
      </c>
      <c r="U3252" s="1">
        <v>10</v>
      </c>
      <c r="V3252" s="1">
        <v>6</v>
      </c>
    </row>
    <row r="3253" spans="1:22" x14ac:dyDescent="0.15">
      <c r="A3253" s="1" t="s">
        <v>124</v>
      </c>
      <c r="B3253" s="1">
        <v>189</v>
      </c>
      <c r="C3253" s="1">
        <v>19</v>
      </c>
      <c r="D3253" s="1">
        <v>7</v>
      </c>
      <c r="E3253" s="1">
        <v>0</v>
      </c>
      <c r="F3253" s="1">
        <v>2</v>
      </c>
      <c r="G3253" s="1">
        <v>3</v>
      </c>
      <c r="H3253" s="1">
        <v>23</v>
      </c>
      <c r="I3253" s="1">
        <v>18</v>
      </c>
      <c r="J3253" s="1">
        <v>1</v>
      </c>
      <c r="K3253" s="1">
        <v>11</v>
      </c>
      <c r="L3253" s="1">
        <v>9</v>
      </c>
      <c r="M3253" s="1">
        <v>33</v>
      </c>
      <c r="N3253" s="1">
        <v>17</v>
      </c>
      <c r="O3253" s="1">
        <v>14</v>
      </c>
      <c r="P3253" s="1">
        <v>7</v>
      </c>
      <c r="Q3253" s="1">
        <v>8</v>
      </c>
      <c r="R3253" s="1">
        <v>7</v>
      </c>
      <c r="S3253" s="1">
        <v>24</v>
      </c>
      <c r="T3253" s="1">
        <v>11</v>
      </c>
      <c r="U3253" s="1">
        <v>47</v>
      </c>
      <c r="V3253" s="1">
        <v>12</v>
      </c>
    </row>
    <row r="3254" spans="1:22" x14ac:dyDescent="0.15">
      <c r="A3254" s="1" t="s">
        <v>125</v>
      </c>
      <c r="B3254" s="1">
        <v>221</v>
      </c>
      <c r="C3254" s="1">
        <v>28</v>
      </c>
      <c r="D3254" s="1">
        <v>10</v>
      </c>
      <c r="E3254" s="1">
        <v>2</v>
      </c>
      <c r="F3254" s="1">
        <v>7</v>
      </c>
      <c r="G3254" s="1">
        <v>6</v>
      </c>
      <c r="H3254" s="1">
        <v>21</v>
      </c>
      <c r="I3254" s="1">
        <v>17</v>
      </c>
      <c r="J3254" s="1">
        <v>2</v>
      </c>
      <c r="K3254" s="1">
        <v>11</v>
      </c>
      <c r="L3254" s="1">
        <v>7</v>
      </c>
      <c r="M3254" s="1">
        <v>26</v>
      </c>
      <c r="N3254" s="1">
        <v>5</v>
      </c>
      <c r="O3254" s="1">
        <v>15</v>
      </c>
      <c r="P3254" s="1">
        <v>8</v>
      </c>
      <c r="Q3254" s="1">
        <v>17</v>
      </c>
      <c r="R3254" s="1">
        <v>10</v>
      </c>
      <c r="S3254" s="1">
        <v>20</v>
      </c>
      <c r="T3254" s="1">
        <v>9</v>
      </c>
      <c r="U3254" s="1">
        <v>42</v>
      </c>
      <c r="V3254" s="1">
        <v>29</v>
      </c>
    </row>
    <row r="3255" spans="1:22" x14ac:dyDescent="0.15">
      <c r="A3255" s="1" t="s">
        <v>126</v>
      </c>
      <c r="B3255" s="1">
        <v>209</v>
      </c>
      <c r="C3255" s="1">
        <v>24</v>
      </c>
      <c r="D3255" s="1">
        <v>12</v>
      </c>
      <c r="E3255" s="1">
        <v>3</v>
      </c>
      <c r="F3255" s="1">
        <v>12</v>
      </c>
      <c r="G3255" s="1">
        <v>12</v>
      </c>
      <c r="H3255" s="1">
        <v>24</v>
      </c>
      <c r="I3255" s="1">
        <v>21</v>
      </c>
      <c r="J3255" s="1">
        <v>1</v>
      </c>
      <c r="K3255" s="1">
        <v>23</v>
      </c>
      <c r="L3255" s="1">
        <v>5</v>
      </c>
      <c r="M3255" s="1">
        <v>14</v>
      </c>
      <c r="N3255" s="1">
        <v>3</v>
      </c>
      <c r="O3255" s="1">
        <v>22</v>
      </c>
      <c r="P3255" s="1">
        <v>11</v>
      </c>
      <c r="Q3255" s="1">
        <v>17</v>
      </c>
      <c r="R3255" s="1">
        <v>9</v>
      </c>
      <c r="S3255" s="1">
        <v>18</v>
      </c>
      <c r="T3255" s="1">
        <v>7</v>
      </c>
      <c r="U3255" s="1">
        <v>48</v>
      </c>
      <c r="V3255" s="1">
        <v>37</v>
      </c>
    </row>
    <row r="3256" spans="1:22" x14ac:dyDescent="0.15">
      <c r="A3256" s="1" t="s">
        <v>127</v>
      </c>
      <c r="B3256" s="1">
        <v>188</v>
      </c>
      <c r="C3256" s="1">
        <v>25</v>
      </c>
      <c r="D3256" s="1">
        <v>10</v>
      </c>
      <c r="E3256" s="1">
        <v>3</v>
      </c>
      <c r="F3256" s="1">
        <v>17</v>
      </c>
      <c r="G3256" s="1">
        <v>14</v>
      </c>
      <c r="H3256" s="1">
        <v>23</v>
      </c>
      <c r="I3256" s="1">
        <v>17</v>
      </c>
      <c r="J3256" s="1">
        <v>1</v>
      </c>
      <c r="K3256" s="1">
        <v>29</v>
      </c>
      <c r="L3256" s="1">
        <v>6</v>
      </c>
      <c r="M3256" s="1">
        <v>0</v>
      </c>
      <c r="N3256" s="1">
        <v>3</v>
      </c>
      <c r="O3256" s="1">
        <v>17</v>
      </c>
      <c r="P3256" s="1">
        <v>9</v>
      </c>
      <c r="Q3256" s="1">
        <v>3</v>
      </c>
      <c r="R3256" s="1">
        <v>7</v>
      </c>
      <c r="S3256" s="1">
        <v>20</v>
      </c>
      <c r="T3256" s="1">
        <v>8</v>
      </c>
      <c r="U3256" s="1">
        <v>23</v>
      </c>
      <c r="V3256" s="1">
        <v>32</v>
      </c>
    </row>
    <row r="3257" spans="1:22" x14ac:dyDescent="0.15">
      <c r="A3257" s="1" t="s">
        <v>128</v>
      </c>
      <c r="B3257" s="1">
        <v>204</v>
      </c>
      <c r="C3257" s="1">
        <v>21</v>
      </c>
      <c r="D3257" s="1">
        <v>9</v>
      </c>
      <c r="E3257" s="1">
        <v>2</v>
      </c>
      <c r="F3257" s="1">
        <v>10</v>
      </c>
      <c r="G3257" s="1">
        <v>9</v>
      </c>
      <c r="H3257" s="1">
        <v>28</v>
      </c>
      <c r="I3257" s="1">
        <v>19</v>
      </c>
      <c r="J3257" s="1">
        <v>0</v>
      </c>
      <c r="K3257" s="1">
        <v>21</v>
      </c>
      <c r="L3257" s="1">
        <v>3</v>
      </c>
      <c r="M3257" s="1">
        <v>2</v>
      </c>
      <c r="N3257" s="1">
        <v>3</v>
      </c>
      <c r="O3257" s="1">
        <v>28</v>
      </c>
      <c r="P3257" s="1">
        <v>21</v>
      </c>
      <c r="Q3257" s="1">
        <v>17</v>
      </c>
      <c r="R3257" s="1">
        <v>9</v>
      </c>
      <c r="S3257" s="1">
        <v>23</v>
      </c>
      <c r="T3257" s="1">
        <v>5</v>
      </c>
      <c r="U3257" s="1">
        <v>29</v>
      </c>
      <c r="V3257" s="1">
        <v>38</v>
      </c>
    </row>
    <row r="3258" spans="1:22" x14ac:dyDescent="0.15">
      <c r="A3258" s="1" t="s">
        <v>129</v>
      </c>
      <c r="B3258" s="1">
        <v>28</v>
      </c>
      <c r="C3258" s="1">
        <v>6</v>
      </c>
      <c r="D3258" s="1">
        <v>2</v>
      </c>
      <c r="E3258" s="1">
        <v>0</v>
      </c>
      <c r="F3258" s="1">
        <v>0</v>
      </c>
      <c r="G3258" s="1">
        <v>0</v>
      </c>
      <c r="H3258" s="1">
        <v>3</v>
      </c>
      <c r="I3258" s="1">
        <v>5</v>
      </c>
      <c r="J3258" s="1">
        <v>1</v>
      </c>
      <c r="K3258" s="1">
        <v>2</v>
      </c>
      <c r="L3258" s="1">
        <v>1</v>
      </c>
      <c r="M3258" s="1">
        <v>2</v>
      </c>
      <c r="N3258" s="1">
        <v>1</v>
      </c>
      <c r="O3258" s="1">
        <v>5</v>
      </c>
      <c r="P3258" s="1">
        <v>4</v>
      </c>
      <c r="Q3258" s="1">
        <v>4</v>
      </c>
      <c r="R3258" s="1">
        <v>0</v>
      </c>
      <c r="S3258" s="1">
        <v>3</v>
      </c>
      <c r="T3258" s="1">
        <v>1</v>
      </c>
      <c r="U3258" s="1">
        <v>1</v>
      </c>
      <c r="V3258" s="1">
        <v>6</v>
      </c>
    </row>
    <row r="3259" spans="1:22" x14ac:dyDescent="0.15">
      <c r="B3259" s="1" t="s">
        <v>112</v>
      </c>
      <c r="C3259" s="1" t="s">
        <v>498</v>
      </c>
      <c r="D3259" s="1" t="s">
        <v>499</v>
      </c>
      <c r="E3259" s="1" t="s">
        <v>500</v>
      </c>
      <c r="F3259" s="1" t="s">
        <v>501</v>
      </c>
      <c r="G3259" s="1" t="s">
        <v>502</v>
      </c>
      <c r="H3259" s="1" t="s">
        <v>503</v>
      </c>
      <c r="I3259" s="1" t="s">
        <v>504</v>
      </c>
      <c r="J3259" s="1" t="s">
        <v>505</v>
      </c>
      <c r="K3259" s="1" t="s">
        <v>506</v>
      </c>
      <c r="L3259" s="1" t="s">
        <v>507</v>
      </c>
      <c r="M3259" s="1" t="s">
        <v>508</v>
      </c>
      <c r="N3259" s="1" t="s">
        <v>509</v>
      </c>
      <c r="O3259" s="1" t="s">
        <v>510</v>
      </c>
      <c r="P3259" s="1" t="s">
        <v>511</v>
      </c>
      <c r="Q3259" s="1" t="s">
        <v>512</v>
      </c>
      <c r="R3259" s="1" t="s">
        <v>513</v>
      </c>
      <c r="S3259" s="1" t="s">
        <v>514</v>
      </c>
      <c r="T3259" s="1" t="s">
        <v>515</v>
      </c>
      <c r="U3259" s="1" t="s">
        <v>516</v>
      </c>
      <c r="V3259" s="1" t="s">
        <v>152</v>
      </c>
    </row>
    <row r="3260" spans="1:22" x14ac:dyDescent="0.15">
      <c r="A3260" s="1" t="s">
        <v>115</v>
      </c>
      <c r="B3260" s="2">
        <v>1</v>
      </c>
      <c r="C3260" s="2">
        <v>8.199999999999999E-2</v>
      </c>
      <c r="D3260" s="2">
        <v>3.5000000000000003E-2</v>
      </c>
      <c r="E3260" s="2">
        <v>1.3000000000000001E-2</v>
      </c>
      <c r="F3260" s="2">
        <v>3.3000000000000002E-2</v>
      </c>
      <c r="G3260" s="2">
        <v>3.4000000000000002E-2</v>
      </c>
      <c r="H3260" s="2">
        <v>0.13900000000000001</v>
      </c>
      <c r="I3260" s="2">
        <v>8.4000000000000005E-2</v>
      </c>
      <c r="J3260" s="2">
        <v>1.2E-2</v>
      </c>
      <c r="K3260" s="2">
        <v>7.0999999999999994E-2</v>
      </c>
      <c r="L3260" s="2">
        <v>3.7999999999999999E-2</v>
      </c>
      <c r="M3260" s="2">
        <v>0.109</v>
      </c>
      <c r="N3260" s="2">
        <v>7.0999999999999994E-2</v>
      </c>
      <c r="O3260" s="2">
        <v>8.8000000000000009E-2</v>
      </c>
      <c r="P3260" s="2">
        <v>5.2000000000000005E-2</v>
      </c>
      <c r="Q3260" s="2">
        <v>6.6000000000000003E-2</v>
      </c>
      <c r="R3260" s="2">
        <v>2.7999999999999997E-2</v>
      </c>
      <c r="S3260" s="2">
        <v>0.106</v>
      </c>
      <c r="T3260" s="2">
        <v>6.6000000000000003E-2</v>
      </c>
      <c r="U3260" s="2">
        <v>0.185</v>
      </c>
      <c r="V3260" s="2">
        <v>0.10400000000000001</v>
      </c>
    </row>
    <row r="3261" spans="1:22" x14ac:dyDescent="0.15">
      <c r="A3261" s="1" t="s">
        <v>116</v>
      </c>
      <c r="B3261" s="2">
        <v>1</v>
      </c>
      <c r="C3261" s="2">
        <v>0.01</v>
      </c>
      <c r="D3261" s="2">
        <v>4.0999999999999995E-2</v>
      </c>
      <c r="E3261" s="2">
        <v>2.1000000000000001E-2</v>
      </c>
      <c r="F3261" s="2">
        <v>0</v>
      </c>
      <c r="G3261" s="2">
        <v>2.1000000000000001E-2</v>
      </c>
      <c r="H3261" s="2">
        <v>9.3000000000000013E-2</v>
      </c>
      <c r="I3261" s="2">
        <v>4.0999999999999995E-2</v>
      </c>
      <c r="J3261" s="2">
        <v>0.01</v>
      </c>
      <c r="K3261" s="2">
        <v>2.1000000000000001E-2</v>
      </c>
      <c r="L3261" s="2">
        <v>2.1000000000000001E-2</v>
      </c>
      <c r="M3261" s="2">
        <v>0.34</v>
      </c>
      <c r="N3261" s="2">
        <v>0.20600000000000002</v>
      </c>
      <c r="O3261" s="2">
        <v>2.1000000000000001E-2</v>
      </c>
      <c r="P3261" s="2">
        <v>6.2E-2</v>
      </c>
      <c r="Q3261" s="2">
        <v>5.2000000000000005E-2</v>
      </c>
      <c r="R3261" s="2">
        <v>0</v>
      </c>
      <c r="S3261" s="2">
        <v>0.10300000000000001</v>
      </c>
      <c r="T3261" s="2">
        <v>7.2000000000000008E-2</v>
      </c>
      <c r="U3261" s="2">
        <v>0.16500000000000001</v>
      </c>
      <c r="V3261" s="2">
        <v>3.1E-2</v>
      </c>
    </row>
    <row r="3262" spans="1:22" x14ac:dyDescent="0.15">
      <c r="A3262" s="1" t="s">
        <v>117</v>
      </c>
      <c r="B3262" s="2">
        <v>1</v>
      </c>
      <c r="C3262" s="2">
        <v>5.0999999999999997E-2</v>
      </c>
      <c r="D3262" s="2">
        <v>0.03</v>
      </c>
      <c r="E3262" s="2">
        <v>2.1000000000000001E-2</v>
      </c>
      <c r="F3262" s="2">
        <v>0</v>
      </c>
      <c r="G3262" s="2">
        <v>2.1000000000000001E-2</v>
      </c>
      <c r="H3262" s="2">
        <v>0.13200000000000001</v>
      </c>
      <c r="I3262" s="2">
        <v>5.5999999999999994E-2</v>
      </c>
      <c r="J3262" s="2">
        <v>3.4000000000000002E-2</v>
      </c>
      <c r="K3262" s="2">
        <v>0.03</v>
      </c>
      <c r="L3262" s="2">
        <v>6.4000000000000001E-2</v>
      </c>
      <c r="M3262" s="2">
        <v>0.192</v>
      </c>
      <c r="N3262" s="2">
        <v>0.13699999999999998</v>
      </c>
      <c r="O3262" s="2">
        <v>8.5000000000000006E-2</v>
      </c>
      <c r="P3262" s="2">
        <v>2.6000000000000002E-2</v>
      </c>
      <c r="Q3262" s="2">
        <v>6.8000000000000005E-2</v>
      </c>
      <c r="R3262" s="2">
        <v>1.7000000000000001E-2</v>
      </c>
      <c r="S3262" s="2">
        <v>0.128</v>
      </c>
      <c r="T3262" s="2">
        <v>9.8000000000000004E-2</v>
      </c>
      <c r="U3262" s="2">
        <v>0.218</v>
      </c>
      <c r="V3262" s="2">
        <v>4.7E-2</v>
      </c>
    </row>
    <row r="3263" spans="1:22" x14ac:dyDescent="0.15">
      <c r="A3263" s="1" t="s">
        <v>118</v>
      </c>
      <c r="B3263" s="2">
        <v>1</v>
      </c>
      <c r="C3263" s="2">
        <v>6.8000000000000005E-2</v>
      </c>
      <c r="D3263" s="2">
        <v>4.0000000000000001E-3</v>
      </c>
      <c r="E3263" s="2">
        <v>1.6E-2</v>
      </c>
      <c r="F3263" s="2">
        <v>2.4E-2</v>
      </c>
      <c r="G3263" s="2">
        <v>1.6E-2</v>
      </c>
      <c r="H3263" s="2">
        <v>0.156</v>
      </c>
      <c r="I3263" s="2">
        <v>8.4000000000000005E-2</v>
      </c>
      <c r="J3263" s="2">
        <v>0.02</v>
      </c>
      <c r="K3263" s="2">
        <v>4.4000000000000004E-2</v>
      </c>
      <c r="L3263" s="2">
        <v>7.2000000000000008E-2</v>
      </c>
      <c r="M3263" s="2">
        <v>0.13200000000000001</v>
      </c>
      <c r="N3263" s="2">
        <v>9.1999999999999998E-2</v>
      </c>
      <c r="O3263" s="2">
        <v>4.8000000000000001E-2</v>
      </c>
      <c r="P3263" s="2">
        <v>3.6000000000000004E-2</v>
      </c>
      <c r="Q3263" s="2">
        <v>0.08</v>
      </c>
      <c r="R3263" s="2">
        <v>1.6E-2</v>
      </c>
      <c r="S3263" s="2">
        <v>9.6000000000000002E-2</v>
      </c>
      <c r="T3263" s="2">
        <v>7.2000000000000008E-2</v>
      </c>
      <c r="U3263" s="2">
        <v>0.22399999999999998</v>
      </c>
      <c r="V3263" s="2">
        <v>3.6000000000000004E-2</v>
      </c>
    </row>
    <row r="3264" spans="1:22" x14ac:dyDescent="0.15">
      <c r="A3264" s="1" t="s">
        <v>119</v>
      </c>
      <c r="B3264" s="2">
        <v>1</v>
      </c>
      <c r="C3264" s="2">
        <v>5.2000000000000005E-2</v>
      </c>
      <c r="D3264" s="2">
        <v>1.3000000000000001E-2</v>
      </c>
      <c r="E3264" s="2">
        <v>1.3000000000000001E-2</v>
      </c>
      <c r="F3264" s="2">
        <v>1.3000000000000001E-2</v>
      </c>
      <c r="G3264" s="2">
        <v>1.3000000000000001E-2</v>
      </c>
      <c r="H3264" s="2">
        <v>0.20300000000000001</v>
      </c>
      <c r="I3264" s="2">
        <v>8.6999999999999994E-2</v>
      </c>
      <c r="J3264" s="2">
        <v>9.0000000000000011E-3</v>
      </c>
      <c r="K3264" s="2">
        <v>3.9E-2</v>
      </c>
      <c r="L3264" s="2">
        <v>3.5000000000000003E-2</v>
      </c>
      <c r="M3264" s="2">
        <v>6.0999999999999999E-2</v>
      </c>
      <c r="N3264" s="2">
        <v>8.199999999999999E-2</v>
      </c>
      <c r="O3264" s="2">
        <v>5.5999999999999994E-2</v>
      </c>
      <c r="P3264" s="2">
        <v>3.5000000000000003E-2</v>
      </c>
      <c r="Q3264" s="2">
        <v>8.199999999999999E-2</v>
      </c>
      <c r="R3264" s="2">
        <v>1.7000000000000001E-2</v>
      </c>
      <c r="S3264" s="2">
        <v>0.14699999999999999</v>
      </c>
      <c r="T3264" s="2">
        <v>9.0999999999999998E-2</v>
      </c>
      <c r="U3264" s="2">
        <v>0.23800000000000002</v>
      </c>
      <c r="V3264" s="2">
        <v>6.9000000000000006E-2</v>
      </c>
    </row>
    <row r="3265" spans="1:22" x14ac:dyDescent="0.15">
      <c r="A3265" s="1" t="s">
        <v>120</v>
      </c>
      <c r="B3265" s="2">
        <v>1</v>
      </c>
      <c r="C3265" s="2">
        <v>4.0999999999999995E-2</v>
      </c>
      <c r="D3265" s="2">
        <v>2.6000000000000002E-2</v>
      </c>
      <c r="E3265" s="2">
        <v>0</v>
      </c>
      <c r="F3265" s="2">
        <v>7.2999999999999995E-2</v>
      </c>
      <c r="G3265" s="2">
        <v>4.0999999999999995E-2</v>
      </c>
      <c r="H3265" s="2">
        <v>0.14000000000000001</v>
      </c>
      <c r="I3265" s="2">
        <v>7.2999999999999995E-2</v>
      </c>
      <c r="J3265" s="2">
        <v>2.1000000000000001E-2</v>
      </c>
      <c r="K3265" s="2">
        <v>5.2000000000000005E-2</v>
      </c>
      <c r="L3265" s="2">
        <v>5.7000000000000002E-2</v>
      </c>
      <c r="M3265" s="2">
        <v>3.1E-2</v>
      </c>
      <c r="N3265" s="2">
        <v>6.2E-2</v>
      </c>
      <c r="O3265" s="2">
        <v>0.10400000000000001</v>
      </c>
      <c r="P3265" s="2">
        <v>4.0999999999999995E-2</v>
      </c>
      <c r="Q3265" s="2">
        <v>0.109</v>
      </c>
      <c r="R3265" s="2">
        <v>2.6000000000000002E-2</v>
      </c>
      <c r="S3265" s="2">
        <v>0.114</v>
      </c>
      <c r="T3265" s="2">
        <v>8.3000000000000004E-2</v>
      </c>
      <c r="U3265" s="2">
        <v>0.17100000000000001</v>
      </c>
      <c r="V3265" s="2">
        <v>8.8000000000000009E-2</v>
      </c>
    </row>
    <row r="3266" spans="1:22" x14ac:dyDescent="0.15">
      <c r="A3266" s="1" t="s">
        <v>121</v>
      </c>
      <c r="B3266" s="2">
        <v>1</v>
      </c>
      <c r="C3266" s="2">
        <v>6.6000000000000003E-2</v>
      </c>
      <c r="D3266" s="2">
        <v>4.9000000000000002E-2</v>
      </c>
      <c r="E3266" s="2">
        <v>2.7000000000000003E-2</v>
      </c>
      <c r="F3266" s="2">
        <v>3.7999999999999999E-2</v>
      </c>
      <c r="G3266" s="2">
        <v>0.06</v>
      </c>
      <c r="H3266" s="2">
        <v>0.20899999999999999</v>
      </c>
      <c r="I3266" s="2">
        <v>9.3000000000000013E-2</v>
      </c>
      <c r="J3266" s="2">
        <v>1.6E-2</v>
      </c>
      <c r="K3266" s="2">
        <v>0.126</v>
      </c>
      <c r="L3266" s="2">
        <v>2.2000000000000002E-2</v>
      </c>
      <c r="M3266" s="2">
        <v>5.0000000000000001E-3</v>
      </c>
      <c r="N3266" s="2">
        <v>0.06</v>
      </c>
      <c r="O3266" s="2">
        <v>0.13699999999999998</v>
      </c>
      <c r="P3266" s="2">
        <v>0.10400000000000001</v>
      </c>
      <c r="Q3266" s="2">
        <v>2.7000000000000003E-2</v>
      </c>
      <c r="R3266" s="2">
        <v>3.7999999999999999E-2</v>
      </c>
      <c r="S3266" s="2">
        <v>4.9000000000000002E-2</v>
      </c>
      <c r="T3266" s="2">
        <v>7.6999999999999999E-2</v>
      </c>
      <c r="U3266" s="2">
        <v>0.13699999999999998</v>
      </c>
      <c r="V3266" s="2">
        <v>0.13699999999999998</v>
      </c>
    </row>
    <row r="3267" spans="1:22" x14ac:dyDescent="0.15">
      <c r="A3267" s="1" t="s">
        <v>122</v>
      </c>
      <c r="B3267" s="2">
        <v>1</v>
      </c>
      <c r="C3267" s="2">
        <v>0.11800000000000001</v>
      </c>
      <c r="D3267" s="2">
        <v>2.8999999999999998E-2</v>
      </c>
      <c r="E3267" s="2">
        <v>2.8999999999999998E-2</v>
      </c>
      <c r="F3267" s="2">
        <v>0</v>
      </c>
      <c r="G3267" s="2">
        <v>0</v>
      </c>
      <c r="H3267" s="2">
        <v>0.17600000000000002</v>
      </c>
      <c r="I3267" s="2">
        <v>0.14699999999999999</v>
      </c>
      <c r="J3267" s="2">
        <v>0</v>
      </c>
      <c r="K3267" s="2">
        <v>0.11800000000000001</v>
      </c>
      <c r="L3267" s="2">
        <v>0</v>
      </c>
      <c r="M3267" s="2">
        <v>0</v>
      </c>
      <c r="N3267" s="2">
        <v>0</v>
      </c>
      <c r="O3267" s="2">
        <v>0.26500000000000001</v>
      </c>
      <c r="P3267" s="2">
        <v>0.11800000000000001</v>
      </c>
      <c r="Q3267" s="2">
        <v>2.8999999999999998E-2</v>
      </c>
      <c r="R3267" s="2">
        <v>0</v>
      </c>
      <c r="S3267" s="2">
        <v>5.9000000000000004E-2</v>
      </c>
      <c r="T3267" s="2">
        <v>5.9000000000000004E-2</v>
      </c>
      <c r="U3267" s="2">
        <v>0.14699999999999999</v>
      </c>
      <c r="V3267" s="2">
        <v>0.20600000000000002</v>
      </c>
    </row>
    <row r="3268" spans="1:22" x14ac:dyDescent="0.15">
      <c r="A3268" s="1" t="s">
        <v>123</v>
      </c>
      <c r="B3268" s="2">
        <v>1</v>
      </c>
      <c r="C3268" s="2">
        <v>4.2000000000000003E-2</v>
      </c>
      <c r="D3268" s="2">
        <v>3.4000000000000002E-2</v>
      </c>
      <c r="E3268" s="2">
        <v>1.7000000000000001E-2</v>
      </c>
      <c r="F3268" s="2">
        <v>0</v>
      </c>
      <c r="G3268" s="2">
        <v>3.4000000000000002E-2</v>
      </c>
      <c r="H3268" s="2">
        <v>0.10199999999999999</v>
      </c>
      <c r="I3268" s="2">
        <v>6.8000000000000005E-2</v>
      </c>
      <c r="J3268" s="2">
        <v>0</v>
      </c>
      <c r="K3268" s="2">
        <v>5.0999999999999997E-2</v>
      </c>
      <c r="L3268" s="2">
        <v>8.0000000000000002E-3</v>
      </c>
      <c r="M3268" s="2">
        <v>0.42399999999999999</v>
      </c>
      <c r="N3268" s="2">
        <v>0.161</v>
      </c>
      <c r="O3268" s="2">
        <v>6.8000000000000005E-2</v>
      </c>
      <c r="P3268" s="2">
        <v>2.5000000000000001E-2</v>
      </c>
      <c r="Q3268" s="2">
        <v>4.2000000000000003E-2</v>
      </c>
      <c r="R3268" s="2">
        <v>0</v>
      </c>
      <c r="S3268" s="2">
        <v>0.11</v>
      </c>
      <c r="T3268" s="2">
        <v>0.127</v>
      </c>
      <c r="U3268" s="2">
        <v>8.5000000000000006E-2</v>
      </c>
      <c r="V3268" s="2">
        <v>5.0999999999999997E-2</v>
      </c>
    </row>
    <row r="3269" spans="1:22" x14ac:dyDescent="0.15">
      <c r="A3269" s="1" t="s">
        <v>124</v>
      </c>
      <c r="B3269" s="2">
        <v>1</v>
      </c>
      <c r="C3269" s="2">
        <v>0.10099999999999999</v>
      </c>
      <c r="D3269" s="2">
        <v>3.7000000000000005E-2</v>
      </c>
      <c r="E3269" s="2">
        <v>0</v>
      </c>
      <c r="F3269" s="2">
        <v>1.1000000000000001E-2</v>
      </c>
      <c r="G3269" s="2">
        <v>1.6E-2</v>
      </c>
      <c r="H3269" s="2">
        <v>0.122</v>
      </c>
      <c r="I3269" s="2">
        <v>9.5000000000000001E-2</v>
      </c>
      <c r="J3269" s="2">
        <v>5.0000000000000001E-3</v>
      </c>
      <c r="K3269" s="2">
        <v>5.7999999999999996E-2</v>
      </c>
      <c r="L3269" s="2">
        <v>4.8000000000000001E-2</v>
      </c>
      <c r="M3269" s="2">
        <v>0.17499999999999999</v>
      </c>
      <c r="N3269" s="2">
        <v>0.09</v>
      </c>
      <c r="O3269" s="2">
        <v>7.400000000000001E-2</v>
      </c>
      <c r="P3269" s="2">
        <v>3.7000000000000005E-2</v>
      </c>
      <c r="Q3269" s="2">
        <v>4.2000000000000003E-2</v>
      </c>
      <c r="R3269" s="2">
        <v>3.7000000000000005E-2</v>
      </c>
      <c r="S3269" s="2">
        <v>0.127</v>
      </c>
      <c r="T3269" s="2">
        <v>5.7999999999999996E-2</v>
      </c>
      <c r="U3269" s="2">
        <v>0.249</v>
      </c>
      <c r="V3269" s="2">
        <v>6.3E-2</v>
      </c>
    </row>
    <row r="3270" spans="1:22" x14ac:dyDescent="0.15">
      <c r="A3270" s="1" t="s">
        <v>125</v>
      </c>
      <c r="B3270" s="2">
        <v>1</v>
      </c>
      <c r="C3270" s="2">
        <v>0.127</v>
      </c>
      <c r="D3270" s="2">
        <v>4.4999999999999998E-2</v>
      </c>
      <c r="E3270" s="2">
        <v>9.0000000000000011E-3</v>
      </c>
      <c r="F3270" s="2">
        <v>3.2000000000000001E-2</v>
      </c>
      <c r="G3270" s="2">
        <v>2.7000000000000003E-2</v>
      </c>
      <c r="H3270" s="2">
        <v>9.5000000000000001E-2</v>
      </c>
      <c r="I3270" s="2">
        <v>7.6999999999999999E-2</v>
      </c>
      <c r="J3270" s="2">
        <v>9.0000000000000011E-3</v>
      </c>
      <c r="K3270" s="2">
        <v>0.05</v>
      </c>
      <c r="L3270" s="2">
        <v>3.2000000000000001E-2</v>
      </c>
      <c r="M3270" s="2">
        <v>0.11800000000000001</v>
      </c>
      <c r="N3270" s="2">
        <v>2.3E-2</v>
      </c>
      <c r="O3270" s="2">
        <v>6.8000000000000005E-2</v>
      </c>
      <c r="P3270" s="2">
        <v>3.6000000000000004E-2</v>
      </c>
      <c r="Q3270" s="2">
        <v>7.6999999999999999E-2</v>
      </c>
      <c r="R3270" s="2">
        <v>4.4999999999999998E-2</v>
      </c>
      <c r="S3270" s="2">
        <v>0.09</v>
      </c>
      <c r="T3270" s="2">
        <v>4.0999999999999995E-2</v>
      </c>
      <c r="U3270" s="2">
        <v>0.19</v>
      </c>
      <c r="V3270" s="2">
        <v>0.13100000000000001</v>
      </c>
    </row>
    <row r="3271" spans="1:22" x14ac:dyDescent="0.15">
      <c r="A3271" s="1" t="s">
        <v>126</v>
      </c>
      <c r="B3271" s="2">
        <v>1</v>
      </c>
      <c r="C3271" s="2">
        <v>0.115</v>
      </c>
      <c r="D3271" s="2">
        <v>5.7000000000000002E-2</v>
      </c>
      <c r="E3271" s="2">
        <v>1.3999999999999999E-2</v>
      </c>
      <c r="F3271" s="2">
        <v>5.7000000000000002E-2</v>
      </c>
      <c r="G3271" s="2">
        <v>5.7000000000000002E-2</v>
      </c>
      <c r="H3271" s="2">
        <v>0.115</v>
      </c>
      <c r="I3271" s="2">
        <v>0.1</v>
      </c>
      <c r="J3271" s="2">
        <v>5.0000000000000001E-3</v>
      </c>
      <c r="K3271" s="2">
        <v>0.11</v>
      </c>
      <c r="L3271" s="2">
        <v>2.4E-2</v>
      </c>
      <c r="M3271" s="2">
        <v>6.7000000000000004E-2</v>
      </c>
      <c r="N3271" s="2">
        <v>1.3999999999999999E-2</v>
      </c>
      <c r="O3271" s="2">
        <v>0.105</v>
      </c>
      <c r="P3271" s="2">
        <v>5.2999999999999999E-2</v>
      </c>
      <c r="Q3271" s="2">
        <v>8.1000000000000003E-2</v>
      </c>
      <c r="R3271" s="2">
        <v>4.2999999999999997E-2</v>
      </c>
      <c r="S3271" s="2">
        <v>8.5999999999999993E-2</v>
      </c>
      <c r="T3271" s="2">
        <v>3.3000000000000002E-2</v>
      </c>
      <c r="U3271" s="2">
        <v>0.23</v>
      </c>
      <c r="V3271" s="2">
        <v>0.17699999999999999</v>
      </c>
    </row>
    <row r="3272" spans="1:22" x14ac:dyDescent="0.15">
      <c r="A3272" s="1" t="s">
        <v>127</v>
      </c>
      <c r="B3272" s="2">
        <v>1</v>
      </c>
      <c r="C3272" s="2">
        <v>0.13300000000000001</v>
      </c>
      <c r="D3272" s="2">
        <v>5.2999999999999999E-2</v>
      </c>
      <c r="E3272" s="2">
        <v>1.6E-2</v>
      </c>
      <c r="F3272" s="2">
        <v>0.09</v>
      </c>
      <c r="G3272" s="2">
        <v>7.400000000000001E-2</v>
      </c>
      <c r="H3272" s="2">
        <v>0.122</v>
      </c>
      <c r="I3272" s="2">
        <v>0.09</v>
      </c>
      <c r="J3272" s="2">
        <v>5.0000000000000001E-3</v>
      </c>
      <c r="K3272" s="2">
        <v>0.154</v>
      </c>
      <c r="L3272" s="2">
        <v>3.2000000000000001E-2</v>
      </c>
      <c r="M3272" s="2">
        <v>0</v>
      </c>
      <c r="N3272" s="2">
        <v>1.6E-2</v>
      </c>
      <c r="O3272" s="2">
        <v>0.09</v>
      </c>
      <c r="P3272" s="2">
        <v>4.8000000000000001E-2</v>
      </c>
      <c r="Q3272" s="2">
        <v>1.6E-2</v>
      </c>
      <c r="R3272" s="2">
        <v>3.7000000000000005E-2</v>
      </c>
      <c r="S3272" s="2">
        <v>0.106</v>
      </c>
      <c r="T3272" s="2">
        <v>4.2999999999999997E-2</v>
      </c>
      <c r="U3272" s="2">
        <v>0.122</v>
      </c>
      <c r="V3272" s="2">
        <v>0.17</v>
      </c>
    </row>
    <row r="3273" spans="1:22" x14ac:dyDescent="0.15">
      <c r="A3273" s="1" t="s">
        <v>128</v>
      </c>
      <c r="B3273" s="2">
        <v>1</v>
      </c>
      <c r="C3273" s="2">
        <v>0.10300000000000001</v>
      </c>
      <c r="D3273" s="2">
        <v>4.4000000000000004E-2</v>
      </c>
      <c r="E3273" s="2">
        <v>0.01</v>
      </c>
      <c r="F3273" s="2">
        <v>4.9000000000000002E-2</v>
      </c>
      <c r="G3273" s="2">
        <v>4.4000000000000004E-2</v>
      </c>
      <c r="H3273" s="2">
        <v>0.13699999999999998</v>
      </c>
      <c r="I3273" s="2">
        <v>9.3000000000000013E-2</v>
      </c>
      <c r="J3273" s="2">
        <v>0</v>
      </c>
      <c r="K3273" s="2">
        <v>0.10300000000000001</v>
      </c>
      <c r="L3273" s="2">
        <v>1.4999999999999999E-2</v>
      </c>
      <c r="M3273" s="2">
        <v>0.01</v>
      </c>
      <c r="N3273" s="2">
        <v>1.4999999999999999E-2</v>
      </c>
      <c r="O3273" s="2">
        <v>0.13699999999999998</v>
      </c>
      <c r="P3273" s="2">
        <v>0.10300000000000001</v>
      </c>
      <c r="Q3273" s="2">
        <v>8.3000000000000004E-2</v>
      </c>
      <c r="R3273" s="2">
        <v>4.4000000000000004E-2</v>
      </c>
      <c r="S3273" s="2">
        <v>0.113</v>
      </c>
      <c r="T3273" s="2">
        <v>2.5000000000000001E-2</v>
      </c>
      <c r="U3273" s="2">
        <v>0.14199999999999999</v>
      </c>
      <c r="V3273" s="2">
        <v>0.18600000000000003</v>
      </c>
    </row>
    <row r="3274" spans="1:22" x14ac:dyDescent="0.15">
      <c r="A3274" s="1" t="s">
        <v>129</v>
      </c>
      <c r="B3274" s="2">
        <v>1</v>
      </c>
      <c r="C3274" s="2">
        <v>0.214</v>
      </c>
      <c r="D3274" s="2">
        <v>7.0999999999999994E-2</v>
      </c>
      <c r="E3274" s="2">
        <v>0</v>
      </c>
      <c r="F3274" s="2">
        <v>0</v>
      </c>
      <c r="G3274" s="2">
        <v>0</v>
      </c>
      <c r="H3274" s="2">
        <v>0.107</v>
      </c>
      <c r="I3274" s="2">
        <v>0.17899999999999999</v>
      </c>
      <c r="J3274" s="2">
        <v>3.6000000000000004E-2</v>
      </c>
      <c r="K3274" s="2">
        <v>7.0999999999999994E-2</v>
      </c>
      <c r="L3274" s="2">
        <v>3.6000000000000004E-2</v>
      </c>
      <c r="M3274" s="2">
        <v>7.0999999999999994E-2</v>
      </c>
      <c r="N3274" s="2">
        <v>3.6000000000000004E-2</v>
      </c>
      <c r="O3274" s="2">
        <v>0.17899999999999999</v>
      </c>
      <c r="P3274" s="2">
        <v>0.14300000000000002</v>
      </c>
      <c r="Q3274" s="2">
        <v>0.14300000000000002</v>
      </c>
      <c r="R3274" s="2">
        <v>0</v>
      </c>
      <c r="S3274" s="2">
        <v>0.107</v>
      </c>
      <c r="T3274" s="2">
        <v>3.6000000000000004E-2</v>
      </c>
      <c r="U3274" s="2">
        <v>3.6000000000000004E-2</v>
      </c>
      <c r="V3274" s="2">
        <v>0.214</v>
      </c>
    </row>
    <row r="3277" spans="1:22" x14ac:dyDescent="0.15">
      <c r="A3277" s="8" t="s">
        <v>517</v>
      </c>
      <c r="B3277" s="9"/>
      <c r="C3277" s="9"/>
      <c r="D3277" s="9"/>
      <c r="E3277" s="9"/>
      <c r="F3277" s="9"/>
      <c r="G3277" s="9"/>
      <c r="H3277" s="9"/>
      <c r="I3277" s="9"/>
    </row>
    <row r="3278" spans="1:22" x14ac:dyDescent="0.15">
      <c r="A3278" s="6" t="s">
        <v>491</v>
      </c>
    </row>
    <row r="3279" spans="1:22" x14ac:dyDescent="0.15">
      <c r="B3279" s="1" t="s">
        <v>112</v>
      </c>
      <c r="C3279" s="1" t="s">
        <v>518</v>
      </c>
      <c r="D3279" s="1" t="s">
        <v>519</v>
      </c>
      <c r="E3279" s="1" t="s">
        <v>152</v>
      </c>
    </row>
    <row r="3280" spans="1:22" x14ac:dyDescent="0.15">
      <c r="A3280" s="1" t="s">
        <v>115</v>
      </c>
      <c r="B3280" s="1">
        <v>2378</v>
      </c>
      <c r="C3280" s="1">
        <v>777</v>
      </c>
      <c r="D3280" s="1">
        <v>975</v>
      </c>
      <c r="E3280" s="1">
        <v>1111</v>
      </c>
    </row>
    <row r="3281" spans="1:5" x14ac:dyDescent="0.15">
      <c r="A3281" s="1" t="s">
        <v>116</v>
      </c>
      <c r="B3281" s="1">
        <v>97</v>
      </c>
      <c r="C3281" s="1">
        <v>17</v>
      </c>
      <c r="D3281" s="1">
        <v>64</v>
      </c>
      <c r="E3281" s="1">
        <v>32</v>
      </c>
    </row>
    <row r="3282" spans="1:5" x14ac:dyDescent="0.15">
      <c r="A3282" s="1" t="s">
        <v>117</v>
      </c>
      <c r="B3282" s="1">
        <v>234</v>
      </c>
      <c r="C3282" s="1">
        <v>59</v>
      </c>
      <c r="D3282" s="1">
        <v>129</v>
      </c>
      <c r="E3282" s="1">
        <v>108</v>
      </c>
    </row>
    <row r="3283" spans="1:5" x14ac:dyDescent="0.15">
      <c r="A3283" s="1" t="s">
        <v>118</v>
      </c>
      <c r="B3283" s="1">
        <v>250</v>
      </c>
      <c r="C3283" s="1">
        <v>74</v>
      </c>
      <c r="D3283" s="1">
        <v>104</v>
      </c>
      <c r="E3283" s="1">
        <v>111</v>
      </c>
    </row>
    <row r="3284" spans="1:5" x14ac:dyDescent="0.15">
      <c r="A3284" s="1" t="s">
        <v>119</v>
      </c>
      <c r="B3284" s="1">
        <v>231</v>
      </c>
      <c r="C3284" s="1">
        <v>79</v>
      </c>
      <c r="D3284" s="1">
        <v>83</v>
      </c>
      <c r="E3284" s="1">
        <v>109</v>
      </c>
    </row>
    <row r="3285" spans="1:5" x14ac:dyDescent="0.15">
      <c r="A3285" s="1" t="s">
        <v>120</v>
      </c>
      <c r="B3285" s="1">
        <v>193</v>
      </c>
      <c r="C3285" s="1">
        <v>55</v>
      </c>
      <c r="D3285" s="1">
        <v>71</v>
      </c>
      <c r="E3285" s="1">
        <v>105</v>
      </c>
    </row>
    <row r="3286" spans="1:5" x14ac:dyDescent="0.15">
      <c r="A3286" s="1" t="s">
        <v>121</v>
      </c>
      <c r="B3286" s="1">
        <v>182</v>
      </c>
      <c r="C3286" s="1">
        <v>80</v>
      </c>
      <c r="D3286" s="1">
        <v>61</v>
      </c>
      <c r="E3286" s="1">
        <v>87</v>
      </c>
    </row>
    <row r="3287" spans="1:5" x14ac:dyDescent="0.15">
      <c r="A3287" s="1" t="s">
        <v>122</v>
      </c>
      <c r="B3287" s="1">
        <v>34</v>
      </c>
      <c r="C3287" s="1">
        <v>17</v>
      </c>
      <c r="D3287" s="1">
        <v>13</v>
      </c>
      <c r="E3287" s="1">
        <v>14</v>
      </c>
    </row>
    <row r="3288" spans="1:5" x14ac:dyDescent="0.15">
      <c r="A3288" s="1" t="s">
        <v>123</v>
      </c>
      <c r="B3288" s="1">
        <v>118</v>
      </c>
      <c r="C3288" s="1">
        <v>27</v>
      </c>
      <c r="D3288" s="1">
        <v>81</v>
      </c>
      <c r="E3288" s="1">
        <v>37</v>
      </c>
    </row>
    <row r="3289" spans="1:5" x14ac:dyDescent="0.15">
      <c r="A3289" s="1" t="s">
        <v>124</v>
      </c>
      <c r="B3289" s="1">
        <v>189</v>
      </c>
      <c r="C3289" s="1">
        <v>54</v>
      </c>
      <c r="D3289" s="1">
        <v>93</v>
      </c>
      <c r="E3289" s="1">
        <v>80</v>
      </c>
    </row>
    <row r="3290" spans="1:5" x14ac:dyDescent="0.15">
      <c r="A3290" s="1" t="s">
        <v>125</v>
      </c>
      <c r="B3290" s="1">
        <v>221</v>
      </c>
      <c r="C3290" s="1">
        <v>70</v>
      </c>
      <c r="D3290" s="1">
        <v>76</v>
      </c>
      <c r="E3290" s="1">
        <v>109</v>
      </c>
    </row>
    <row r="3291" spans="1:5" x14ac:dyDescent="0.15">
      <c r="A3291" s="1" t="s">
        <v>126</v>
      </c>
      <c r="B3291" s="1">
        <v>209</v>
      </c>
      <c r="C3291" s="1">
        <v>73</v>
      </c>
      <c r="D3291" s="1">
        <v>65</v>
      </c>
      <c r="E3291" s="1">
        <v>116</v>
      </c>
    </row>
    <row r="3292" spans="1:5" x14ac:dyDescent="0.15">
      <c r="A3292" s="1" t="s">
        <v>127</v>
      </c>
      <c r="B3292" s="1">
        <v>188</v>
      </c>
      <c r="C3292" s="1">
        <v>82</v>
      </c>
      <c r="D3292" s="1">
        <v>51</v>
      </c>
      <c r="E3292" s="1">
        <v>91</v>
      </c>
    </row>
    <row r="3293" spans="1:5" x14ac:dyDescent="0.15">
      <c r="A3293" s="1" t="s">
        <v>128</v>
      </c>
      <c r="B3293" s="1">
        <v>204</v>
      </c>
      <c r="C3293" s="1">
        <v>79</v>
      </c>
      <c r="D3293" s="1">
        <v>70</v>
      </c>
      <c r="E3293" s="1">
        <v>101</v>
      </c>
    </row>
    <row r="3294" spans="1:5" x14ac:dyDescent="0.15">
      <c r="A3294" s="1" t="s">
        <v>129</v>
      </c>
      <c r="B3294" s="1">
        <v>28</v>
      </c>
      <c r="C3294" s="1">
        <v>11</v>
      </c>
      <c r="D3294" s="1">
        <v>14</v>
      </c>
      <c r="E3294" s="1">
        <v>11</v>
      </c>
    </row>
    <row r="3295" spans="1:5" x14ac:dyDescent="0.15">
      <c r="B3295" s="1" t="s">
        <v>112</v>
      </c>
      <c r="C3295" s="1" t="s">
        <v>518</v>
      </c>
      <c r="D3295" s="1" t="s">
        <v>519</v>
      </c>
      <c r="E3295" s="1" t="s">
        <v>152</v>
      </c>
    </row>
    <row r="3296" spans="1:5" x14ac:dyDescent="0.15">
      <c r="A3296" s="1" t="s">
        <v>115</v>
      </c>
      <c r="B3296" s="2">
        <v>1</v>
      </c>
      <c r="C3296" s="2">
        <v>0.32700000000000001</v>
      </c>
      <c r="D3296" s="2">
        <v>0.41</v>
      </c>
      <c r="E3296" s="2">
        <v>0.46700000000000003</v>
      </c>
    </row>
    <row r="3297" spans="1:5" x14ac:dyDescent="0.15">
      <c r="A3297" s="1" t="s">
        <v>116</v>
      </c>
      <c r="B3297" s="2">
        <v>1</v>
      </c>
      <c r="C3297" s="2">
        <v>0.17499999999999999</v>
      </c>
      <c r="D3297" s="2">
        <v>0.66</v>
      </c>
      <c r="E3297" s="2">
        <v>0.33</v>
      </c>
    </row>
    <row r="3298" spans="1:5" x14ac:dyDescent="0.15">
      <c r="A3298" s="1" t="s">
        <v>117</v>
      </c>
      <c r="B3298" s="2">
        <v>1</v>
      </c>
      <c r="C3298" s="2">
        <v>0.252</v>
      </c>
      <c r="D3298" s="2">
        <v>0.55100000000000005</v>
      </c>
      <c r="E3298" s="2">
        <v>0.46200000000000002</v>
      </c>
    </row>
    <row r="3299" spans="1:5" x14ac:dyDescent="0.15">
      <c r="A3299" s="1" t="s">
        <v>118</v>
      </c>
      <c r="B3299" s="2">
        <v>1</v>
      </c>
      <c r="C3299" s="2">
        <v>0.29600000000000004</v>
      </c>
      <c r="D3299" s="2">
        <v>0.41600000000000004</v>
      </c>
      <c r="E3299" s="2">
        <v>0.44400000000000001</v>
      </c>
    </row>
    <row r="3300" spans="1:5" x14ac:dyDescent="0.15">
      <c r="A3300" s="1" t="s">
        <v>119</v>
      </c>
      <c r="B3300" s="2">
        <v>1</v>
      </c>
      <c r="C3300" s="2">
        <v>0.34200000000000003</v>
      </c>
      <c r="D3300" s="2">
        <v>0.35899999999999999</v>
      </c>
      <c r="E3300" s="2">
        <v>0.47200000000000003</v>
      </c>
    </row>
    <row r="3301" spans="1:5" x14ac:dyDescent="0.15">
      <c r="A3301" s="1" t="s">
        <v>120</v>
      </c>
      <c r="B3301" s="2">
        <v>1</v>
      </c>
      <c r="C3301" s="2">
        <v>0.28499999999999998</v>
      </c>
      <c r="D3301" s="2">
        <v>0.36799999999999999</v>
      </c>
      <c r="E3301" s="2">
        <v>0.54400000000000004</v>
      </c>
    </row>
    <row r="3302" spans="1:5" x14ac:dyDescent="0.15">
      <c r="A3302" s="1" t="s">
        <v>121</v>
      </c>
      <c r="B3302" s="2">
        <v>1</v>
      </c>
      <c r="C3302" s="2">
        <v>0.44</v>
      </c>
      <c r="D3302" s="2">
        <v>0.33500000000000002</v>
      </c>
      <c r="E3302" s="2">
        <v>0.47799999999999998</v>
      </c>
    </row>
    <row r="3303" spans="1:5" x14ac:dyDescent="0.15">
      <c r="A3303" s="1" t="s">
        <v>122</v>
      </c>
      <c r="B3303" s="2">
        <v>1</v>
      </c>
      <c r="C3303" s="2">
        <v>0.5</v>
      </c>
      <c r="D3303" s="2">
        <v>0.38200000000000001</v>
      </c>
      <c r="E3303" s="2">
        <v>0.41200000000000003</v>
      </c>
    </row>
    <row r="3304" spans="1:5" x14ac:dyDescent="0.15">
      <c r="A3304" s="1" t="s">
        <v>123</v>
      </c>
      <c r="B3304" s="2">
        <v>1</v>
      </c>
      <c r="C3304" s="2">
        <v>0.22899999999999998</v>
      </c>
      <c r="D3304" s="2">
        <v>0.68599999999999994</v>
      </c>
      <c r="E3304" s="2">
        <v>0.314</v>
      </c>
    </row>
    <row r="3305" spans="1:5" x14ac:dyDescent="0.15">
      <c r="A3305" s="1" t="s">
        <v>124</v>
      </c>
      <c r="B3305" s="2">
        <v>1</v>
      </c>
      <c r="C3305" s="2">
        <v>0.28600000000000003</v>
      </c>
      <c r="D3305" s="2">
        <v>0.49200000000000005</v>
      </c>
      <c r="E3305" s="2">
        <v>0.42299999999999999</v>
      </c>
    </row>
    <row r="3306" spans="1:5" x14ac:dyDescent="0.15">
      <c r="A3306" s="1" t="s">
        <v>125</v>
      </c>
      <c r="B3306" s="2">
        <v>1</v>
      </c>
      <c r="C3306" s="2">
        <v>0.317</v>
      </c>
      <c r="D3306" s="2">
        <v>0.34399999999999997</v>
      </c>
      <c r="E3306" s="2">
        <v>0.49299999999999999</v>
      </c>
    </row>
    <row r="3307" spans="1:5" x14ac:dyDescent="0.15">
      <c r="A3307" s="1" t="s">
        <v>126</v>
      </c>
      <c r="B3307" s="2">
        <v>1</v>
      </c>
      <c r="C3307" s="2">
        <v>0.34899999999999998</v>
      </c>
      <c r="D3307" s="2">
        <v>0.311</v>
      </c>
      <c r="E3307" s="2">
        <v>0.55500000000000005</v>
      </c>
    </row>
    <row r="3308" spans="1:5" x14ac:dyDescent="0.15">
      <c r="A3308" s="1" t="s">
        <v>127</v>
      </c>
      <c r="B3308" s="2">
        <v>1</v>
      </c>
      <c r="C3308" s="2">
        <v>0.436</v>
      </c>
      <c r="D3308" s="2">
        <v>0.27100000000000002</v>
      </c>
      <c r="E3308" s="2">
        <v>0.48399999999999999</v>
      </c>
    </row>
    <row r="3309" spans="1:5" x14ac:dyDescent="0.15">
      <c r="A3309" s="1" t="s">
        <v>128</v>
      </c>
      <c r="B3309" s="2">
        <v>1</v>
      </c>
      <c r="C3309" s="2">
        <v>0.38700000000000001</v>
      </c>
      <c r="D3309" s="2">
        <v>0.34299999999999997</v>
      </c>
      <c r="E3309" s="2">
        <v>0.495</v>
      </c>
    </row>
    <row r="3310" spans="1:5" x14ac:dyDescent="0.15">
      <c r="A3310" s="1" t="s">
        <v>129</v>
      </c>
      <c r="B3310" s="2">
        <v>1</v>
      </c>
      <c r="C3310" s="2">
        <v>0.39299999999999996</v>
      </c>
      <c r="D3310" s="2">
        <v>0.5</v>
      </c>
      <c r="E3310" s="2">
        <v>0.39299999999999996</v>
      </c>
    </row>
    <row r="3313" spans="1:9" x14ac:dyDescent="0.15">
      <c r="A3313" s="8" t="s">
        <v>90</v>
      </c>
      <c r="B3313" s="9"/>
      <c r="C3313" s="9"/>
      <c r="D3313" s="9"/>
      <c r="E3313" s="9"/>
      <c r="F3313" s="9"/>
      <c r="G3313" s="9"/>
      <c r="H3313" s="9"/>
      <c r="I3313" s="9"/>
    </row>
    <row r="3315" spans="1:9" x14ac:dyDescent="0.15">
      <c r="B3315" s="1" t="s">
        <v>112</v>
      </c>
      <c r="C3315" s="1" t="s">
        <v>520</v>
      </c>
      <c r="D3315" s="1" t="s">
        <v>521</v>
      </c>
    </row>
    <row r="3316" spans="1:9" x14ac:dyDescent="0.15">
      <c r="A3316" s="1" t="s">
        <v>115</v>
      </c>
      <c r="B3316" s="1">
        <v>2378</v>
      </c>
      <c r="C3316" s="1">
        <v>822</v>
      </c>
      <c r="D3316" s="1">
        <v>1556</v>
      </c>
    </row>
    <row r="3317" spans="1:9" x14ac:dyDescent="0.15">
      <c r="A3317" s="1" t="s">
        <v>116</v>
      </c>
      <c r="B3317" s="1">
        <v>97</v>
      </c>
      <c r="C3317" s="1">
        <v>25</v>
      </c>
      <c r="D3317" s="1">
        <v>72</v>
      </c>
    </row>
    <row r="3318" spans="1:9" x14ac:dyDescent="0.15">
      <c r="A3318" s="1" t="s">
        <v>117</v>
      </c>
      <c r="B3318" s="1">
        <v>234</v>
      </c>
      <c r="C3318" s="1">
        <v>55</v>
      </c>
      <c r="D3318" s="1">
        <v>179</v>
      </c>
    </row>
    <row r="3319" spans="1:9" x14ac:dyDescent="0.15">
      <c r="A3319" s="1" t="s">
        <v>118</v>
      </c>
      <c r="B3319" s="1">
        <v>250</v>
      </c>
      <c r="C3319" s="1">
        <v>60</v>
      </c>
      <c r="D3319" s="1">
        <v>190</v>
      </c>
    </row>
    <row r="3320" spans="1:9" x14ac:dyDescent="0.15">
      <c r="A3320" s="1" t="s">
        <v>119</v>
      </c>
      <c r="B3320" s="1">
        <v>231</v>
      </c>
      <c r="C3320" s="1">
        <v>67</v>
      </c>
      <c r="D3320" s="1">
        <v>164</v>
      </c>
    </row>
    <row r="3321" spans="1:9" x14ac:dyDescent="0.15">
      <c r="A3321" s="1" t="s">
        <v>120</v>
      </c>
      <c r="B3321" s="1">
        <v>193</v>
      </c>
      <c r="C3321" s="1">
        <v>64</v>
      </c>
      <c r="D3321" s="1">
        <v>129</v>
      </c>
    </row>
    <row r="3322" spans="1:9" x14ac:dyDescent="0.15">
      <c r="A3322" s="1" t="s">
        <v>121</v>
      </c>
      <c r="B3322" s="1">
        <v>182</v>
      </c>
      <c r="C3322" s="1">
        <v>75</v>
      </c>
      <c r="D3322" s="1">
        <v>107</v>
      </c>
    </row>
    <row r="3323" spans="1:9" x14ac:dyDescent="0.15">
      <c r="A3323" s="1" t="s">
        <v>122</v>
      </c>
      <c r="B3323" s="1">
        <v>34</v>
      </c>
      <c r="C3323" s="1">
        <v>12</v>
      </c>
      <c r="D3323" s="1">
        <v>22</v>
      </c>
    </row>
    <row r="3324" spans="1:9" x14ac:dyDescent="0.15">
      <c r="A3324" s="1" t="s">
        <v>123</v>
      </c>
      <c r="B3324" s="1">
        <v>118</v>
      </c>
      <c r="C3324" s="1">
        <v>33</v>
      </c>
      <c r="D3324" s="1">
        <v>85</v>
      </c>
    </row>
    <row r="3325" spans="1:9" x14ac:dyDescent="0.15">
      <c r="A3325" s="1" t="s">
        <v>124</v>
      </c>
      <c r="B3325" s="1">
        <v>189</v>
      </c>
      <c r="C3325" s="1">
        <v>59</v>
      </c>
      <c r="D3325" s="1">
        <v>130</v>
      </c>
    </row>
    <row r="3326" spans="1:9" x14ac:dyDescent="0.15">
      <c r="A3326" s="1" t="s">
        <v>125</v>
      </c>
      <c r="B3326" s="1">
        <v>221</v>
      </c>
      <c r="C3326" s="1">
        <v>73</v>
      </c>
      <c r="D3326" s="1">
        <v>148</v>
      </c>
    </row>
    <row r="3327" spans="1:9" x14ac:dyDescent="0.15">
      <c r="A3327" s="1" t="s">
        <v>126</v>
      </c>
      <c r="B3327" s="1">
        <v>209</v>
      </c>
      <c r="C3327" s="1">
        <v>83</v>
      </c>
      <c r="D3327" s="1">
        <v>126</v>
      </c>
    </row>
    <row r="3328" spans="1:9" x14ac:dyDescent="0.15">
      <c r="A3328" s="1" t="s">
        <v>127</v>
      </c>
      <c r="B3328" s="1">
        <v>188</v>
      </c>
      <c r="C3328" s="1">
        <v>91</v>
      </c>
      <c r="D3328" s="1">
        <v>97</v>
      </c>
    </row>
    <row r="3329" spans="1:4" x14ac:dyDescent="0.15">
      <c r="A3329" s="1" t="s">
        <v>128</v>
      </c>
      <c r="B3329" s="1">
        <v>204</v>
      </c>
      <c r="C3329" s="1">
        <v>110</v>
      </c>
      <c r="D3329" s="1">
        <v>94</v>
      </c>
    </row>
    <row r="3330" spans="1:4" x14ac:dyDescent="0.15">
      <c r="A3330" s="1" t="s">
        <v>129</v>
      </c>
      <c r="B3330" s="1">
        <v>28</v>
      </c>
      <c r="C3330" s="1">
        <v>15</v>
      </c>
      <c r="D3330" s="1">
        <v>13</v>
      </c>
    </row>
    <row r="3331" spans="1:4" x14ac:dyDescent="0.15">
      <c r="B3331" s="1" t="s">
        <v>112</v>
      </c>
      <c r="C3331" s="1" t="s">
        <v>520</v>
      </c>
      <c r="D3331" s="1" t="s">
        <v>521</v>
      </c>
    </row>
    <row r="3332" spans="1:4" x14ac:dyDescent="0.15">
      <c r="A3332" s="1" t="s">
        <v>115</v>
      </c>
      <c r="B3332" s="2">
        <v>1</v>
      </c>
      <c r="C3332" s="2">
        <v>0.34600000000000003</v>
      </c>
      <c r="D3332" s="2">
        <v>0.65400000000000003</v>
      </c>
    </row>
    <row r="3333" spans="1:4" x14ac:dyDescent="0.15">
      <c r="A3333" s="1" t="s">
        <v>116</v>
      </c>
      <c r="B3333" s="2">
        <v>1</v>
      </c>
      <c r="C3333" s="2">
        <v>0.25800000000000001</v>
      </c>
      <c r="D3333" s="2">
        <v>0.74199999999999999</v>
      </c>
    </row>
    <row r="3334" spans="1:4" x14ac:dyDescent="0.15">
      <c r="A3334" s="1" t="s">
        <v>117</v>
      </c>
      <c r="B3334" s="2">
        <v>1</v>
      </c>
      <c r="C3334" s="2">
        <v>0.23499999999999999</v>
      </c>
      <c r="D3334" s="2">
        <v>0.76500000000000001</v>
      </c>
    </row>
    <row r="3335" spans="1:4" x14ac:dyDescent="0.15">
      <c r="A3335" s="1" t="s">
        <v>118</v>
      </c>
      <c r="B3335" s="2">
        <v>1</v>
      </c>
      <c r="C3335" s="2">
        <v>0.24</v>
      </c>
      <c r="D3335" s="2">
        <v>0.76</v>
      </c>
    </row>
    <row r="3336" spans="1:4" x14ac:dyDescent="0.15">
      <c r="A3336" s="1" t="s">
        <v>119</v>
      </c>
      <c r="B3336" s="2">
        <v>1</v>
      </c>
      <c r="C3336" s="2">
        <v>0.28999999999999998</v>
      </c>
      <c r="D3336" s="2">
        <v>0.71</v>
      </c>
    </row>
    <row r="3337" spans="1:4" x14ac:dyDescent="0.15">
      <c r="A3337" s="1" t="s">
        <v>120</v>
      </c>
      <c r="B3337" s="2">
        <v>1</v>
      </c>
      <c r="C3337" s="2">
        <v>0.33200000000000002</v>
      </c>
      <c r="D3337" s="2">
        <v>0.66799999999999993</v>
      </c>
    </row>
    <row r="3338" spans="1:4" x14ac:dyDescent="0.15">
      <c r="A3338" s="1" t="s">
        <v>121</v>
      </c>
      <c r="B3338" s="2">
        <v>1</v>
      </c>
      <c r="C3338" s="2">
        <v>0.41200000000000003</v>
      </c>
      <c r="D3338" s="2">
        <v>0.58799999999999997</v>
      </c>
    </row>
    <row r="3339" spans="1:4" x14ac:dyDescent="0.15">
      <c r="A3339" s="1" t="s">
        <v>122</v>
      </c>
      <c r="B3339" s="2">
        <v>1</v>
      </c>
      <c r="C3339" s="2">
        <v>0.35299999999999998</v>
      </c>
      <c r="D3339" s="2">
        <v>0.64700000000000002</v>
      </c>
    </row>
    <row r="3340" spans="1:4" x14ac:dyDescent="0.15">
      <c r="A3340" s="1" t="s">
        <v>123</v>
      </c>
      <c r="B3340" s="2">
        <v>1</v>
      </c>
      <c r="C3340" s="2">
        <v>0.28000000000000003</v>
      </c>
      <c r="D3340" s="2">
        <v>0.72</v>
      </c>
    </row>
    <row r="3341" spans="1:4" x14ac:dyDescent="0.15">
      <c r="A3341" s="1" t="s">
        <v>124</v>
      </c>
      <c r="B3341" s="2">
        <v>1</v>
      </c>
      <c r="C3341" s="2">
        <v>0.312</v>
      </c>
      <c r="D3341" s="2">
        <v>0.68799999999999994</v>
      </c>
    </row>
    <row r="3342" spans="1:4" x14ac:dyDescent="0.15">
      <c r="A3342" s="1" t="s">
        <v>125</v>
      </c>
      <c r="B3342" s="2">
        <v>1</v>
      </c>
      <c r="C3342" s="2">
        <v>0.33</v>
      </c>
      <c r="D3342" s="2">
        <v>0.67</v>
      </c>
    </row>
    <row r="3343" spans="1:4" x14ac:dyDescent="0.15">
      <c r="A3343" s="1" t="s">
        <v>126</v>
      </c>
      <c r="B3343" s="2">
        <v>1</v>
      </c>
      <c r="C3343" s="2">
        <v>0.39700000000000002</v>
      </c>
      <c r="D3343" s="2">
        <v>0.60299999999999998</v>
      </c>
    </row>
    <row r="3344" spans="1:4" x14ac:dyDescent="0.15">
      <c r="A3344" s="1" t="s">
        <v>127</v>
      </c>
      <c r="B3344" s="2">
        <v>1</v>
      </c>
      <c r="C3344" s="2">
        <v>0.48399999999999999</v>
      </c>
      <c r="D3344" s="2">
        <v>0.51600000000000001</v>
      </c>
    </row>
    <row r="3345" spans="1:43" x14ac:dyDescent="0.15">
      <c r="A3345" s="1" t="s">
        <v>128</v>
      </c>
      <c r="B3345" s="2">
        <v>1</v>
      </c>
      <c r="C3345" s="2">
        <v>0.53900000000000003</v>
      </c>
      <c r="D3345" s="2">
        <v>0.46100000000000002</v>
      </c>
    </row>
    <row r="3346" spans="1:43" x14ac:dyDescent="0.15">
      <c r="A3346" s="1" t="s">
        <v>129</v>
      </c>
      <c r="B3346" s="2">
        <v>1</v>
      </c>
      <c r="C3346" s="2">
        <v>0.53600000000000003</v>
      </c>
      <c r="D3346" s="2">
        <v>0.46399999999999997</v>
      </c>
    </row>
    <row r="3349" spans="1:43" x14ac:dyDescent="0.15">
      <c r="A3349" s="8" t="s">
        <v>91</v>
      </c>
      <c r="B3349" s="9"/>
      <c r="C3349" s="9"/>
      <c r="D3349" s="9"/>
      <c r="E3349" s="9"/>
      <c r="F3349" s="9"/>
      <c r="G3349" s="9"/>
      <c r="H3349" s="9"/>
      <c r="I3349" s="9"/>
    </row>
    <row r="3351" spans="1:43" x14ac:dyDescent="0.15">
      <c r="B3351" s="1" t="s">
        <v>112</v>
      </c>
      <c r="C3351" s="1" t="s">
        <v>522</v>
      </c>
      <c r="D3351" s="1" t="s">
        <v>523</v>
      </c>
      <c r="E3351" s="1" t="s">
        <v>524</v>
      </c>
      <c r="F3351" s="1" t="s">
        <v>525</v>
      </c>
      <c r="G3351" s="1" t="s">
        <v>526</v>
      </c>
      <c r="H3351" s="1" t="s">
        <v>527</v>
      </c>
      <c r="I3351" s="1" t="s">
        <v>528</v>
      </c>
      <c r="J3351" s="1" t="s">
        <v>474</v>
      </c>
      <c r="K3351" s="1" t="s">
        <v>529</v>
      </c>
      <c r="L3351" s="1" t="s">
        <v>530</v>
      </c>
      <c r="M3351" s="1" t="s">
        <v>531</v>
      </c>
      <c r="N3351" s="1" t="s">
        <v>532</v>
      </c>
      <c r="O3351" s="1" t="s">
        <v>533</v>
      </c>
      <c r="P3351" s="1" t="s">
        <v>534</v>
      </c>
      <c r="Q3351" s="1" t="s">
        <v>535</v>
      </c>
      <c r="R3351" s="1" t="s">
        <v>536</v>
      </c>
      <c r="S3351" s="1" t="s">
        <v>537</v>
      </c>
      <c r="T3351" s="1" t="s">
        <v>538</v>
      </c>
      <c r="U3351" s="1" t="s">
        <v>539</v>
      </c>
      <c r="V3351" s="1" t="s">
        <v>277</v>
      </c>
      <c r="W3351" s="1" t="s">
        <v>540</v>
      </c>
      <c r="X3351" s="1" t="s">
        <v>541</v>
      </c>
      <c r="Y3351" s="1" t="s">
        <v>542</v>
      </c>
      <c r="Z3351" s="1" t="s">
        <v>543</v>
      </c>
      <c r="AA3351" s="1" t="s">
        <v>544</v>
      </c>
      <c r="AB3351" s="1" t="s">
        <v>545</v>
      </c>
      <c r="AC3351" s="1" t="s">
        <v>546</v>
      </c>
      <c r="AD3351" s="1" t="s">
        <v>547</v>
      </c>
      <c r="AE3351" s="1" t="s">
        <v>548</v>
      </c>
      <c r="AF3351" s="1" t="s">
        <v>549</v>
      </c>
      <c r="AG3351" s="1" t="s">
        <v>550</v>
      </c>
      <c r="AH3351" s="1" t="s">
        <v>551</v>
      </c>
      <c r="AI3351" s="1" t="s">
        <v>552</v>
      </c>
      <c r="AJ3351" s="1" t="s">
        <v>553</v>
      </c>
      <c r="AK3351" s="1" t="s">
        <v>554</v>
      </c>
      <c r="AL3351" s="1" t="s">
        <v>555</v>
      </c>
      <c r="AM3351" s="1" t="s">
        <v>556</v>
      </c>
      <c r="AN3351" s="1" t="s">
        <v>557</v>
      </c>
      <c r="AO3351" s="1" t="s">
        <v>558</v>
      </c>
      <c r="AP3351" s="1" t="s">
        <v>559</v>
      </c>
      <c r="AQ3351" s="1" t="s">
        <v>294</v>
      </c>
    </row>
    <row r="3352" spans="1:43" x14ac:dyDescent="0.15">
      <c r="A3352" s="1" t="s">
        <v>115</v>
      </c>
      <c r="B3352" s="1">
        <v>822</v>
      </c>
      <c r="C3352" s="1">
        <v>170</v>
      </c>
      <c r="D3352" s="1">
        <v>93</v>
      </c>
      <c r="E3352" s="1">
        <v>77</v>
      </c>
      <c r="F3352" s="1">
        <v>54</v>
      </c>
      <c r="G3352" s="1">
        <v>21</v>
      </c>
      <c r="H3352" s="1">
        <v>36</v>
      </c>
      <c r="I3352" s="1">
        <v>134</v>
      </c>
      <c r="J3352" s="1">
        <v>34</v>
      </c>
      <c r="K3352" s="1">
        <v>25</v>
      </c>
      <c r="L3352" s="1">
        <v>98</v>
      </c>
      <c r="M3352" s="1">
        <v>199</v>
      </c>
      <c r="N3352" s="1">
        <v>68</v>
      </c>
      <c r="O3352" s="1">
        <v>66</v>
      </c>
      <c r="P3352" s="1">
        <v>20</v>
      </c>
      <c r="Q3352" s="1">
        <v>60</v>
      </c>
      <c r="R3352" s="1">
        <v>138</v>
      </c>
      <c r="S3352" s="1">
        <v>17</v>
      </c>
      <c r="T3352" s="1">
        <v>17</v>
      </c>
      <c r="U3352" s="1">
        <v>12</v>
      </c>
      <c r="V3352" s="1">
        <v>31</v>
      </c>
      <c r="W3352" s="1">
        <v>11</v>
      </c>
      <c r="X3352" s="1">
        <v>33</v>
      </c>
      <c r="Y3352" s="1">
        <v>15</v>
      </c>
      <c r="Z3352" s="1">
        <v>21</v>
      </c>
      <c r="AA3352" s="1">
        <v>12</v>
      </c>
      <c r="AB3352" s="1">
        <v>13</v>
      </c>
      <c r="AC3352" s="1">
        <v>2</v>
      </c>
      <c r="AD3352" s="1">
        <v>57</v>
      </c>
      <c r="AE3352" s="1">
        <v>241</v>
      </c>
      <c r="AF3352" s="1">
        <v>103</v>
      </c>
      <c r="AG3352" s="1">
        <v>77</v>
      </c>
      <c r="AH3352" s="1">
        <v>21</v>
      </c>
      <c r="AI3352" s="1">
        <v>58</v>
      </c>
      <c r="AJ3352" s="1">
        <v>43</v>
      </c>
      <c r="AK3352" s="1">
        <v>27</v>
      </c>
      <c r="AL3352" s="1">
        <v>20</v>
      </c>
      <c r="AM3352" s="1">
        <v>40</v>
      </c>
      <c r="AN3352" s="1">
        <v>47</v>
      </c>
      <c r="AO3352" s="1">
        <v>13</v>
      </c>
      <c r="AP3352" s="1">
        <v>16</v>
      </c>
      <c r="AQ3352" s="1">
        <v>21</v>
      </c>
    </row>
    <row r="3353" spans="1:43" x14ac:dyDescent="0.15">
      <c r="A3353" s="1" t="s">
        <v>116</v>
      </c>
      <c r="B3353" s="1">
        <v>25</v>
      </c>
      <c r="C3353" s="1">
        <v>5</v>
      </c>
      <c r="D3353" s="1">
        <v>7</v>
      </c>
      <c r="E3353" s="1">
        <v>3</v>
      </c>
      <c r="F3353" s="1">
        <v>2</v>
      </c>
      <c r="G3353" s="1">
        <v>1</v>
      </c>
      <c r="H3353" s="1">
        <v>2</v>
      </c>
      <c r="I3353" s="1">
        <v>3</v>
      </c>
      <c r="J3353" s="1">
        <v>1</v>
      </c>
      <c r="K3353" s="1">
        <v>1</v>
      </c>
      <c r="L3353" s="1">
        <v>1</v>
      </c>
      <c r="M3353" s="1">
        <v>1</v>
      </c>
      <c r="N3353" s="1">
        <v>3</v>
      </c>
      <c r="O3353" s="1">
        <v>2</v>
      </c>
      <c r="P3353" s="1">
        <v>1</v>
      </c>
      <c r="Q3353" s="1">
        <v>3</v>
      </c>
      <c r="R3353" s="1">
        <v>4</v>
      </c>
      <c r="S3353" s="1">
        <v>1</v>
      </c>
      <c r="T3353" s="1">
        <v>0</v>
      </c>
      <c r="U3353" s="1">
        <v>0</v>
      </c>
      <c r="V3353" s="1">
        <v>0</v>
      </c>
      <c r="W3353" s="1">
        <v>1</v>
      </c>
      <c r="X3353" s="1">
        <v>2</v>
      </c>
      <c r="Y3353" s="1">
        <v>2</v>
      </c>
      <c r="Z3353" s="1">
        <v>2</v>
      </c>
      <c r="AA3353" s="1">
        <v>0</v>
      </c>
      <c r="AB3353" s="1">
        <v>0</v>
      </c>
      <c r="AC3353" s="1">
        <v>0</v>
      </c>
      <c r="AD3353" s="1">
        <v>0</v>
      </c>
      <c r="AE3353" s="1">
        <v>3</v>
      </c>
      <c r="AF3353" s="1">
        <v>2</v>
      </c>
      <c r="AG3353" s="1">
        <v>2</v>
      </c>
      <c r="AH3353" s="1">
        <v>0</v>
      </c>
      <c r="AI3353" s="1">
        <v>0</v>
      </c>
      <c r="AJ3353" s="1">
        <v>0</v>
      </c>
      <c r="AK3353" s="1">
        <v>1</v>
      </c>
      <c r="AL3353" s="1">
        <v>1</v>
      </c>
      <c r="AM3353" s="1">
        <v>1</v>
      </c>
      <c r="AN3353" s="1">
        <v>0</v>
      </c>
      <c r="AO3353" s="1">
        <v>1</v>
      </c>
      <c r="AP3353" s="1">
        <v>1</v>
      </c>
      <c r="AQ3353" s="1">
        <v>1</v>
      </c>
    </row>
    <row r="3354" spans="1:43" x14ac:dyDescent="0.15">
      <c r="A3354" s="1" t="s">
        <v>117</v>
      </c>
      <c r="B3354" s="1">
        <v>55</v>
      </c>
      <c r="C3354" s="1">
        <v>14</v>
      </c>
      <c r="D3354" s="1">
        <v>7</v>
      </c>
      <c r="E3354" s="1">
        <v>13</v>
      </c>
      <c r="F3354" s="1">
        <v>3</v>
      </c>
      <c r="G3354" s="1">
        <v>1</v>
      </c>
      <c r="H3354" s="1">
        <v>3</v>
      </c>
      <c r="I3354" s="1">
        <v>8</v>
      </c>
      <c r="J3354" s="1">
        <v>3</v>
      </c>
      <c r="K3354" s="1">
        <v>3</v>
      </c>
      <c r="L3354" s="1">
        <v>7</v>
      </c>
      <c r="M3354" s="1">
        <v>7</v>
      </c>
      <c r="N3354" s="1">
        <v>6</v>
      </c>
      <c r="O3354" s="1">
        <v>5</v>
      </c>
      <c r="P3354" s="1">
        <v>3</v>
      </c>
      <c r="Q3354" s="1">
        <v>0</v>
      </c>
      <c r="R3354" s="1">
        <v>7</v>
      </c>
      <c r="S3354" s="1">
        <v>1</v>
      </c>
      <c r="T3354" s="1">
        <v>3</v>
      </c>
      <c r="U3354" s="1">
        <v>4</v>
      </c>
      <c r="V3354" s="1">
        <v>1</v>
      </c>
      <c r="W3354" s="1">
        <v>1</v>
      </c>
      <c r="X3354" s="1">
        <v>7</v>
      </c>
      <c r="Y3354" s="1">
        <v>3</v>
      </c>
      <c r="Z3354" s="1">
        <v>0</v>
      </c>
      <c r="AA3354" s="1">
        <v>1</v>
      </c>
      <c r="AB3354" s="1">
        <v>1</v>
      </c>
      <c r="AC3354" s="1">
        <v>0</v>
      </c>
      <c r="AD3354" s="1">
        <v>1</v>
      </c>
      <c r="AE3354" s="1">
        <v>6</v>
      </c>
      <c r="AF3354" s="1">
        <v>7</v>
      </c>
      <c r="AG3354" s="1">
        <v>1</v>
      </c>
      <c r="AH3354" s="1">
        <v>0</v>
      </c>
      <c r="AI3354" s="1">
        <v>2</v>
      </c>
      <c r="AJ3354" s="1">
        <v>2</v>
      </c>
      <c r="AK3354" s="1">
        <v>0</v>
      </c>
      <c r="AL3354" s="1">
        <v>2</v>
      </c>
      <c r="AM3354" s="1">
        <v>2</v>
      </c>
      <c r="AN3354" s="1">
        <v>2</v>
      </c>
      <c r="AO3354" s="1">
        <v>1</v>
      </c>
      <c r="AP3354" s="1">
        <v>1</v>
      </c>
      <c r="AQ3354" s="1">
        <v>3</v>
      </c>
    </row>
    <row r="3355" spans="1:43" x14ac:dyDescent="0.15">
      <c r="A3355" s="1" t="s">
        <v>118</v>
      </c>
      <c r="B3355" s="1">
        <v>60</v>
      </c>
      <c r="C3355" s="1">
        <v>19</v>
      </c>
      <c r="D3355" s="1">
        <v>13</v>
      </c>
      <c r="E3355" s="1">
        <v>10</v>
      </c>
      <c r="F3355" s="1">
        <v>2</v>
      </c>
      <c r="G3355" s="1">
        <v>2</v>
      </c>
      <c r="H3355" s="1">
        <v>0</v>
      </c>
      <c r="I3355" s="1">
        <v>12</v>
      </c>
      <c r="J3355" s="1">
        <v>2</v>
      </c>
      <c r="K3355" s="1">
        <v>0</v>
      </c>
      <c r="L3355" s="1">
        <v>5</v>
      </c>
      <c r="M3355" s="1">
        <v>11</v>
      </c>
      <c r="N3355" s="1">
        <v>7</v>
      </c>
      <c r="O3355" s="1">
        <v>7</v>
      </c>
      <c r="P3355" s="1">
        <v>2</v>
      </c>
      <c r="Q3355" s="1">
        <v>4</v>
      </c>
      <c r="R3355" s="1">
        <v>9</v>
      </c>
      <c r="S3355" s="1">
        <v>0</v>
      </c>
      <c r="T3355" s="1">
        <v>3</v>
      </c>
      <c r="U3355" s="1">
        <v>1</v>
      </c>
      <c r="V3355" s="1">
        <v>1</v>
      </c>
      <c r="W3355" s="1">
        <v>0</v>
      </c>
      <c r="X3355" s="1">
        <v>4</v>
      </c>
      <c r="Y3355" s="1">
        <v>2</v>
      </c>
      <c r="Z3355" s="1">
        <v>1</v>
      </c>
      <c r="AA3355" s="1">
        <v>1</v>
      </c>
      <c r="AB3355" s="1">
        <v>2</v>
      </c>
      <c r="AC3355" s="1">
        <v>0</v>
      </c>
      <c r="AD3355" s="1">
        <v>0</v>
      </c>
      <c r="AE3355" s="1">
        <v>14</v>
      </c>
      <c r="AF3355" s="1">
        <v>3</v>
      </c>
      <c r="AG3355" s="1">
        <v>1</v>
      </c>
      <c r="AH3355" s="1">
        <v>1</v>
      </c>
      <c r="AI3355" s="1">
        <v>4</v>
      </c>
      <c r="AJ3355" s="1">
        <v>4</v>
      </c>
      <c r="AK3355" s="1">
        <v>1</v>
      </c>
      <c r="AL3355" s="1">
        <v>1</v>
      </c>
      <c r="AM3355" s="1">
        <v>4</v>
      </c>
      <c r="AN3355" s="1">
        <v>3</v>
      </c>
      <c r="AO3355" s="1">
        <v>0</v>
      </c>
      <c r="AP3355" s="1">
        <v>0</v>
      </c>
      <c r="AQ3355" s="1">
        <v>1</v>
      </c>
    </row>
    <row r="3356" spans="1:43" x14ac:dyDescent="0.15">
      <c r="A3356" s="1" t="s">
        <v>119</v>
      </c>
      <c r="B3356" s="1">
        <v>67</v>
      </c>
      <c r="C3356" s="1">
        <v>15</v>
      </c>
      <c r="D3356" s="1">
        <v>6</v>
      </c>
      <c r="E3356" s="1">
        <v>4</v>
      </c>
      <c r="F3356" s="1">
        <v>4</v>
      </c>
      <c r="G3356" s="1">
        <v>0</v>
      </c>
      <c r="H3356" s="1">
        <v>1</v>
      </c>
      <c r="I3356" s="1">
        <v>15</v>
      </c>
      <c r="J3356" s="1">
        <v>5</v>
      </c>
      <c r="K3356" s="1">
        <v>2</v>
      </c>
      <c r="L3356" s="1">
        <v>9</v>
      </c>
      <c r="M3356" s="1">
        <v>8</v>
      </c>
      <c r="N3356" s="1">
        <v>2</v>
      </c>
      <c r="O3356" s="1">
        <v>4</v>
      </c>
      <c r="P3356" s="1">
        <v>3</v>
      </c>
      <c r="Q3356" s="1">
        <v>5</v>
      </c>
      <c r="R3356" s="1">
        <v>7</v>
      </c>
      <c r="S3356" s="1">
        <v>1</v>
      </c>
      <c r="T3356" s="1">
        <v>1</v>
      </c>
      <c r="U3356" s="1">
        <v>1</v>
      </c>
      <c r="V3356" s="1">
        <v>1</v>
      </c>
      <c r="W3356" s="1">
        <v>1</v>
      </c>
      <c r="X3356" s="1">
        <v>5</v>
      </c>
      <c r="Y3356" s="1">
        <v>1</v>
      </c>
      <c r="Z3356" s="1">
        <v>0</v>
      </c>
      <c r="AA3356" s="1">
        <v>3</v>
      </c>
      <c r="AB3356" s="1">
        <v>2</v>
      </c>
      <c r="AC3356" s="1">
        <v>0</v>
      </c>
      <c r="AD3356" s="1">
        <v>3</v>
      </c>
      <c r="AE3356" s="1">
        <v>16</v>
      </c>
      <c r="AF3356" s="1">
        <v>6</v>
      </c>
      <c r="AG3356" s="1">
        <v>2</v>
      </c>
      <c r="AH3356" s="1">
        <v>0</v>
      </c>
      <c r="AI3356" s="1">
        <v>3</v>
      </c>
      <c r="AJ3356" s="1">
        <v>3</v>
      </c>
      <c r="AK3356" s="1">
        <v>1</v>
      </c>
      <c r="AL3356" s="1">
        <v>2</v>
      </c>
      <c r="AM3356" s="1">
        <v>4</v>
      </c>
      <c r="AN3356" s="1">
        <v>1</v>
      </c>
      <c r="AO3356" s="1">
        <v>2</v>
      </c>
      <c r="AP3356" s="1">
        <v>1</v>
      </c>
      <c r="AQ3356" s="1">
        <v>3</v>
      </c>
    </row>
    <row r="3357" spans="1:43" x14ac:dyDescent="0.15">
      <c r="A3357" s="1" t="s">
        <v>120</v>
      </c>
      <c r="B3357" s="1">
        <v>64</v>
      </c>
      <c r="C3357" s="1">
        <v>12</v>
      </c>
      <c r="D3357" s="1">
        <v>4</v>
      </c>
      <c r="E3357" s="1">
        <v>6</v>
      </c>
      <c r="F3357" s="1">
        <v>3</v>
      </c>
      <c r="G3357" s="1">
        <v>1</v>
      </c>
      <c r="H3357" s="1">
        <v>3</v>
      </c>
      <c r="I3357" s="1">
        <v>14</v>
      </c>
      <c r="J3357" s="1">
        <v>2</v>
      </c>
      <c r="K3357" s="1">
        <v>2</v>
      </c>
      <c r="L3357" s="1">
        <v>4</v>
      </c>
      <c r="M3357" s="1">
        <v>9</v>
      </c>
      <c r="N3357" s="1">
        <v>7</v>
      </c>
      <c r="O3357" s="1">
        <v>5</v>
      </c>
      <c r="P3357" s="1">
        <v>2</v>
      </c>
      <c r="Q3357" s="1">
        <v>8</v>
      </c>
      <c r="R3357" s="1">
        <v>17</v>
      </c>
      <c r="S3357" s="1">
        <v>0</v>
      </c>
      <c r="T3357" s="1">
        <v>3</v>
      </c>
      <c r="U3357" s="1">
        <v>1</v>
      </c>
      <c r="V3357" s="1">
        <v>1</v>
      </c>
      <c r="W3357" s="1">
        <v>0</v>
      </c>
      <c r="X3357" s="1">
        <v>1</v>
      </c>
      <c r="Y3357" s="1">
        <v>0</v>
      </c>
      <c r="Z3357" s="1">
        <v>3</v>
      </c>
      <c r="AA3357" s="1">
        <v>2</v>
      </c>
      <c r="AB3357" s="1">
        <v>2</v>
      </c>
      <c r="AC3357" s="1">
        <v>1</v>
      </c>
      <c r="AD3357" s="1">
        <v>4</v>
      </c>
      <c r="AE3357" s="1">
        <v>12</v>
      </c>
      <c r="AF3357" s="1">
        <v>6</v>
      </c>
      <c r="AG3357" s="1">
        <v>5</v>
      </c>
      <c r="AH3357" s="1">
        <v>0</v>
      </c>
      <c r="AI3357" s="1">
        <v>1</v>
      </c>
      <c r="AJ3357" s="1">
        <v>1</v>
      </c>
      <c r="AK3357" s="1">
        <v>0</v>
      </c>
      <c r="AL3357" s="1">
        <v>1</v>
      </c>
      <c r="AM3357" s="1">
        <v>1</v>
      </c>
      <c r="AN3357" s="1">
        <v>5</v>
      </c>
      <c r="AO3357" s="1">
        <v>1</v>
      </c>
      <c r="AP3357" s="1">
        <v>1</v>
      </c>
      <c r="AQ3357" s="1">
        <v>2</v>
      </c>
    </row>
    <row r="3358" spans="1:43" x14ac:dyDescent="0.15">
      <c r="A3358" s="1" t="s">
        <v>121</v>
      </c>
      <c r="B3358" s="1">
        <v>75</v>
      </c>
      <c r="C3358" s="1">
        <v>12</v>
      </c>
      <c r="D3358" s="1">
        <v>4</v>
      </c>
      <c r="E3358" s="1">
        <v>7</v>
      </c>
      <c r="F3358" s="1">
        <v>2</v>
      </c>
      <c r="G3358" s="1">
        <v>1</v>
      </c>
      <c r="H3358" s="1">
        <v>1</v>
      </c>
      <c r="I3358" s="1">
        <v>20</v>
      </c>
      <c r="J3358" s="1">
        <v>1</v>
      </c>
      <c r="K3358" s="1">
        <v>0</v>
      </c>
      <c r="L3358" s="1">
        <v>12</v>
      </c>
      <c r="M3358" s="1">
        <v>10</v>
      </c>
      <c r="N3358" s="1">
        <v>6</v>
      </c>
      <c r="O3358" s="1">
        <v>7</v>
      </c>
      <c r="P3358" s="1">
        <v>2</v>
      </c>
      <c r="Q3358" s="1">
        <v>7</v>
      </c>
      <c r="R3358" s="1">
        <v>19</v>
      </c>
      <c r="S3358" s="1">
        <v>1</v>
      </c>
      <c r="T3358" s="1">
        <v>0</v>
      </c>
      <c r="U3358" s="1">
        <v>1</v>
      </c>
      <c r="V3358" s="1">
        <v>3</v>
      </c>
      <c r="W3358" s="1">
        <v>1</v>
      </c>
      <c r="X3358" s="1">
        <v>3</v>
      </c>
      <c r="Y3358" s="1">
        <v>2</v>
      </c>
      <c r="Z3358" s="1">
        <v>2</v>
      </c>
      <c r="AA3358" s="1">
        <v>1</v>
      </c>
      <c r="AB3358" s="1">
        <v>0</v>
      </c>
      <c r="AC3358" s="1">
        <v>0</v>
      </c>
      <c r="AD3358" s="1">
        <v>4</v>
      </c>
      <c r="AE3358" s="1">
        <v>29</v>
      </c>
      <c r="AF3358" s="1">
        <v>4</v>
      </c>
      <c r="AG3358" s="1">
        <v>4</v>
      </c>
      <c r="AH3358" s="1">
        <v>0</v>
      </c>
      <c r="AI3358" s="1">
        <v>4</v>
      </c>
      <c r="AJ3358" s="1">
        <v>2</v>
      </c>
      <c r="AK3358" s="1">
        <v>1</v>
      </c>
      <c r="AL3358" s="1">
        <v>0</v>
      </c>
      <c r="AM3358" s="1">
        <v>3</v>
      </c>
      <c r="AN3358" s="1">
        <v>3</v>
      </c>
      <c r="AO3358" s="1">
        <v>1</v>
      </c>
      <c r="AP3358" s="1">
        <v>0</v>
      </c>
      <c r="AQ3358" s="1">
        <v>1</v>
      </c>
    </row>
    <row r="3359" spans="1:43" x14ac:dyDescent="0.15">
      <c r="A3359" s="1" t="s">
        <v>122</v>
      </c>
      <c r="B3359" s="1">
        <v>12</v>
      </c>
      <c r="C3359" s="1">
        <v>1</v>
      </c>
      <c r="D3359" s="1">
        <v>0</v>
      </c>
      <c r="E3359" s="1">
        <v>1</v>
      </c>
      <c r="F3359" s="1">
        <v>1</v>
      </c>
      <c r="G3359" s="1">
        <v>0</v>
      </c>
      <c r="H3359" s="1">
        <v>1</v>
      </c>
      <c r="I3359" s="1">
        <v>6</v>
      </c>
      <c r="J3359" s="1">
        <v>0</v>
      </c>
      <c r="K3359" s="1">
        <v>0</v>
      </c>
      <c r="L3359" s="1">
        <v>0</v>
      </c>
      <c r="M3359" s="1">
        <v>2</v>
      </c>
      <c r="N3359" s="1">
        <v>1</v>
      </c>
      <c r="O3359" s="1">
        <v>1</v>
      </c>
      <c r="P3359" s="1">
        <v>0</v>
      </c>
      <c r="Q3359" s="1">
        <v>0</v>
      </c>
      <c r="R3359" s="1">
        <v>1</v>
      </c>
      <c r="S3359" s="1">
        <v>0</v>
      </c>
      <c r="T3359" s="1">
        <v>0</v>
      </c>
      <c r="U3359" s="1">
        <v>0</v>
      </c>
      <c r="V3359" s="1">
        <v>0</v>
      </c>
      <c r="W3359" s="1">
        <v>0</v>
      </c>
      <c r="X3359" s="1">
        <v>1</v>
      </c>
      <c r="Y3359" s="1">
        <v>0</v>
      </c>
      <c r="Z3359" s="1">
        <v>0</v>
      </c>
      <c r="AA3359" s="1">
        <v>0</v>
      </c>
      <c r="AB3359" s="1">
        <v>0</v>
      </c>
      <c r="AC3359" s="1">
        <v>0</v>
      </c>
      <c r="AD3359" s="1">
        <v>1</v>
      </c>
      <c r="AE3359" s="1">
        <v>2</v>
      </c>
      <c r="AF3359" s="1">
        <v>3</v>
      </c>
      <c r="AG3359" s="1">
        <v>0</v>
      </c>
      <c r="AH3359" s="1">
        <v>0</v>
      </c>
      <c r="AI3359" s="1">
        <v>2</v>
      </c>
      <c r="AJ3359" s="1">
        <v>0</v>
      </c>
      <c r="AK3359" s="1">
        <v>2</v>
      </c>
      <c r="AL3359" s="1">
        <v>0</v>
      </c>
      <c r="AM3359" s="1">
        <v>2</v>
      </c>
      <c r="AN3359" s="1">
        <v>2</v>
      </c>
      <c r="AO3359" s="1">
        <v>0</v>
      </c>
      <c r="AP3359" s="1">
        <v>0</v>
      </c>
      <c r="AQ3359" s="1">
        <v>1</v>
      </c>
    </row>
    <row r="3360" spans="1:43" x14ac:dyDescent="0.15">
      <c r="A3360" s="1" t="s">
        <v>123</v>
      </c>
      <c r="B3360" s="1">
        <v>33</v>
      </c>
      <c r="C3360" s="1">
        <v>12</v>
      </c>
      <c r="D3360" s="1">
        <v>10</v>
      </c>
      <c r="E3360" s="1">
        <v>3</v>
      </c>
      <c r="F3360" s="1">
        <v>4</v>
      </c>
      <c r="G3360" s="1">
        <v>1</v>
      </c>
      <c r="H3360" s="1">
        <v>0</v>
      </c>
      <c r="I3360" s="1">
        <v>5</v>
      </c>
      <c r="J3360" s="1">
        <v>3</v>
      </c>
      <c r="K3360" s="1">
        <v>1</v>
      </c>
      <c r="L3360" s="1">
        <v>2</v>
      </c>
      <c r="M3360" s="1">
        <v>11</v>
      </c>
      <c r="N3360" s="1">
        <v>2</v>
      </c>
      <c r="O3360" s="1">
        <v>1</v>
      </c>
      <c r="P3360" s="1">
        <v>0</v>
      </c>
      <c r="Q3360" s="1">
        <v>2</v>
      </c>
      <c r="R3360" s="1">
        <v>6</v>
      </c>
      <c r="S3360" s="1">
        <v>0</v>
      </c>
      <c r="T3360" s="1">
        <v>0</v>
      </c>
      <c r="U3360" s="1">
        <v>0</v>
      </c>
      <c r="V3360" s="1">
        <v>2</v>
      </c>
      <c r="W3360" s="1">
        <v>0</v>
      </c>
      <c r="X3360" s="1">
        <v>1</v>
      </c>
      <c r="Y3360" s="1">
        <v>0</v>
      </c>
      <c r="Z3360" s="1">
        <v>1</v>
      </c>
      <c r="AA3360" s="1">
        <v>0</v>
      </c>
      <c r="AB3360" s="1">
        <v>0</v>
      </c>
      <c r="AC3360" s="1">
        <v>0</v>
      </c>
      <c r="AD3360" s="1">
        <v>1</v>
      </c>
      <c r="AE3360" s="1">
        <v>6</v>
      </c>
      <c r="AF3360" s="1">
        <v>3</v>
      </c>
      <c r="AG3360" s="1">
        <v>1</v>
      </c>
      <c r="AH3360" s="1">
        <v>0</v>
      </c>
      <c r="AI3360" s="1">
        <v>1</v>
      </c>
      <c r="AJ3360" s="1">
        <v>1</v>
      </c>
      <c r="AK3360" s="1">
        <v>0</v>
      </c>
      <c r="AL3360" s="1">
        <v>1</v>
      </c>
      <c r="AM3360" s="1">
        <v>0</v>
      </c>
      <c r="AN3360" s="1">
        <v>1</v>
      </c>
      <c r="AO3360" s="1">
        <v>1</v>
      </c>
      <c r="AP3360" s="1">
        <v>1</v>
      </c>
      <c r="AQ3360" s="1">
        <v>0</v>
      </c>
    </row>
    <row r="3361" spans="1:43" x14ac:dyDescent="0.15">
      <c r="A3361" s="1" t="s">
        <v>124</v>
      </c>
      <c r="B3361" s="1">
        <v>59</v>
      </c>
      <c r="C3361" s="1">
        <v>14</v>
      </c>
      <c r="D3361" s="1">
        <v>12</v>
      </c>
      <c r="E3361" s="1">
        <v>9</v>
      </c>
      <c r="F3361" s="1">
        <v>9</v>
      </c>
      <c r="G3361" s="1">
        <v>1</v>
      </c>
      <c r="H3361" s="1">
        <v>4</v>
      </c>
      <c r="I3361" s="1">
        <v>3</v>
      </c>
      <c r="J3361" s="1">
        <v>2</v>
      </c>
      <c r="K3361" s="1">
        <v>3</v>
      </c>
      <c r="L3361" s="1">
        <v>9</v>
      </c>
      <c r="M3361" s="1">
        <v>23</v>
      </c>
      <c r="N3361" s="1">
        <v>2</v>
      </c>
      <c r="O3361" s="1">
        <v>9</v>
      </c>
      <c r="P3361" s="1">
        <v>2</v>
      </c>
      <c r="Q3361" s="1">
        <v>6</v>
      </c>
      <c r="R3361" s="1">
        <v>9</v>
      </c>
      <c r="S3361" s="1">
        <v>3</v>
      </c>
      <c r="T3361" s="1">
        <v>2</v>
      </c>
      <c r="U3361" s="1">
        <v>2</v>
      </c>
      <c r="V3361" s="1">
        <v>1</v>
      </c>
      <c r="W3361" s="1">
        <v>2</v>
      </c>
      <c r="X3361" s="1">
        <v>3</v>
      </c>
      <c r="Y3361" s="1">
        <v>3</v>
      </c>
      <c r="Z3361" s="1">
        <v>3</v>
      </c>
      <c r="AA3361" s="1">
        <v>0</v>
      </c>
      <c r="AB3361" s="1">
        <v>0</v>
      </c>
      <c r="AC3361" s="1">
        <v>0</v>
      </c>
      <c r="AD3361" s="1">
        <v>7</v>
      </c>
      <c r="AE3361" s="1">
        <v>14</v>
      </c>
      <c r="AF3361" s="1">
        <v>6</v>
      </c>
      <c r="AG3361" s="1">
        <v>9</v>
      </c>
      <c r="AH3361" s="1">
        <v>2</v>
      </c>
      <c r="AI3361" s="1">
        <v>3</v>
      </c>
      <c r="AJ3361" s="1">
        <v>4</v>
      </c>
      <c r="AK3361" s="1">
        <v>2</v>
      </c>
      <c r="AL3361" s="1">
        <v>3</v>
      </c>
      <c r="AM3361" s="1">
        <v>2</v>
      </c>
      <c r="AN3361" s="1">
        <v>4</v>
      </c>
      <c r="AO3361" s="1">
        <v>2</v>
      </c>
      <c r="AP3361" s="1">
        <v>3</v>
      </c>
      <c r="AQ3361" s="1">
        <v>1</v>
      </c>
    </row>
    <row r="3362" spans="1:43" x14ac:dyDescent="0.15">
      <c r="A3362" s="1" t="s">
        <v>125</v>
      </c>
      <c r="B3362" s="1">
        <v>73</v>
      </c>
      <c r="C3362" s="1">
        <v>14</v>
      </c>
      <c r="D3362" s="1">
        <v>10</v>
      </c>
      <c r="E3362" s="1">
        <v>8</v>
      </c>
      <c r="F3362" s="1">
        <v>7</v>
      </c>
      <c r="G3362" s="1">
        <v>6</v>
      </c>
      <c r="H3362" s="1">
        <v>6</v>
      </c>
      <c r="I3362" s="1">
        <v>7</v>
      </c>
      <c r="J3362" s="1">
        <v>3</v>
      </c>
      <c r="K3362" s="1">
        <v>3</v>
      </c>
      <c r="L3362" s="1">
        <v>5</v>
      </c>
      <c r="M3362" s="1">
        <v>27</v>
      </c>
      <c r="N3362" s="1">
        <v>6</v>
      </c>
      <c r="O3362" s="1">
        <v>3</v>
      </c>
      <c r="P3362" s="1">
        <v>3</v>
      </c>
      <c r="Q3362" s="1">
        <v>7</v>
      </c>
      <c r="R3362" s="1">
        <v>13</v>
      </c>
      <c r="S3362" s="1">
        <v>2</v>
      </c>
      <c r="T3362" s="1">
        <v>1</v>
      </c>
      <c r="U3362" s="1">
        <v>1</v>
      </c>
      <c r="V3362" s="1">
        <v>1</v>
      </c>
      <c r="W3362" s="1">
        <v>1</v>
      </c>
      <c r="X3362" s="1">
        <v>2</v>
      </c>
      <c r="Y3362" s="1">
        <v>0</v>
      </c>
      <c r="Z3362" s="1">
        <v>1</v>
      </c>
      <c r="AA3362" s="1">
        <v>2</v>
      </c>
      <c r="AB3362" s="1">
        <v>3</v>
      </c>
      <c r="AC3362" s="1">
        <v>0</v>
      </c>
      <c r="AD3362" s="1">
        <v>5</v>
      </c>
      <c r="AE3362" s="1">
        <v>22</v>
      </c>
      <c r="AF3362" s="1">
        <v>12</v>
      </c>
      <c r="AG3362" s="1">
        <v>9</v>
      </c>
      <c r="AH3362" s="1">
        <v>2</v>
      </c>
      <c r="AI3362" s="1">
        <v>7</v>
      </c>
      <c r="AJ3362" s="1">
        <v>8</v>
      </c>
      <c r="AK3362" s="1">
        <v>7</v>
      </c>
      <c r="AL3362" s="1">
        <v>3</v>
      </c>
      <c r="AM3362" s="1">
        <v>3</v>
      </c>
      <c r="AN3362" s="1">
        <v>4</v>
      </c>
      <c r="AO3362" s="1">
        <v>2</v>
      </c>
      <c r="AP3362" s="1">
        <v>2</v>
      </c>
      <c r="AQ3362" s="1">
        <v>3</v>
      </c>
    </row>
    <row r="3363" spans="1:43" x14ac:dyDescent="0.15">
      <c r="A3363" s="1" t="s">
        <v>126</v>
      </c>
      <c r="B3363" s="1">
        <v>83</v>
      </c>
      <c r="C3363" s="1">
        <v>16</v>
      </c>
      <c r="D3363" s="1">
        <v>7</v>
      </c>
      <c r="E3363" s="1">
        <v>3</v>
      </c>
      <c r="F3363" s="1">
        <v>8</v>
      </c>
      <c r="G3363" s="1">
        <v>3</v>
      </c>
      <c r="H3363" s="1">
        <v>6</v>
      </c>
      <c r="I3363" s="1">
        <v>13</v>
      </c>
      <c r="J3363" s="1">
        <v>5</v>
      </c>
      <c r="K3363" s="1">
        <v>0</v>
      </c>
      <c r="L3363" s="1">
        <v>7</v>
      </c>
      <c r="M3363" s="1">
        <v>32</v>
      </c>
      <c r="N3363" s="1">
        <v>9</v>
      </c>
      <c r="O3363" s="1">
        <v>6</v>
      </c>
      <c r="P3363" s="1">
        <v>0</v>
      </c>
      <c r="Q3363" s="1">
        <v>4</v>
      </c>
      <c r="R3363" s="1">
        <v>6</v>
      </c>
      <c r="S3363" s="1">
        <v>3</v>
      </c>
      <c r="T3363" s="1">
        <v>3</v>
      </c>
      <c r="U3363" s="1">
        <v>0</v>
      </c>
      <c r="V3363" s="1">
        <v>5</v>
      </c>
      <c r="W3363" s="1">
        <v>1</v>
      </c>
      <c r="X3363" s="1">
        <v>1</v>
      </c>
      <c r="Y3363" s="1">
        <v>0</v>
      </c>
      <c r="Z3363" s="1">
        <v>1</v>
      </c>
      <c r="AA3363" s="1">
        <v>0</v>
      </c>
      <c r="AB3363" s="1">
        <v>0</v>
      </c>
      <c r="AC3363" s="1">
        <v>0</v>
      </c>
      <c r="AD3363" s="1">
        <v>4</v>
      </c>
      <c r="AE3363" s="1">
        <v>24</v>
      </c>
      <c r="AF3363" s="1">
        <v>7</v>
      </c>
      <c r="AG3363" s="1">
        <v>7</v>
      </c>
      <c r="AH3363" s="1">
        <v>3</v>
      </c>
      <c r="AI3363" s="1">
        <v>5</v>
      </c>
      <c r="AJ3363" s="1">
        <v>3</v>
      </c>
      <c r="AK3363" s="1">
        <v>1</v>
      </c>
      <c r="AL3363" s="1">
        <v>2</v>
      </c>
      <c r="AM3363" s="1">
        <v>1</v>
      </c>
      <c r="AN3363" s="1">
        <v>4</v>
      </c>
      <c r="AO3363" s="1">
        <v>0</v>
      </c>
      <c r="AP3363" s="1">
        <v>1</v>
      </c>
      <c r="AQ3363" s="1">
        <v>0</v>
      </c>
    </row>
    <row r="3364" spans="1:43" x14ac:dyDescent="0.15">
      <c r="A3364" s="1" t="s">
        <v>127</v>
      </c>
      <c r="B3364" s="1">
        <v>91</v>
      </c>
      <c r="C3364" s="1">
        <v>16</v>
      </c>
      <c r="D3364" s="1">
        <v>6</v>
      </c>
      <c r="E3364" s="1">
        <v>3</v>
      </c>
      <c r="F3364" s="1">
        <v>4</v>
      </c>
      <c r="G3364" s="1">
        <v>2</v>
      </c>
      <c r="H3364" s="1">
        <v>4</v>
      </c>
      <c r="I3364" s="1">
        <v>11</v>
      </c>
      <c r="J3364" s="1">
        <v>3</v>
      </c>
      <c r="K3364" s="1">
        <v>0</v>
      </c>
      <c r="L3364" s="1">
        <v>16</v>
      </c>
      <c r="M3364" s="1">
        <v>31</v>
      </c>
      <c r="N3364" s="1">
        <v>8</v>
      </c>
      <c r="O3364" s="1">
        <v>8</v>
      </c>
      <c r="P3364" s="1">
        <v>2</v>
      </c>
      <c r="Q3364" s="1">
        <v>5</v>
      </c>
      <c r="R3364" s="1">
        <v>12</v>
      </c>
      <c r="S3364" s="1">
        <v>3</v>
      </c>
      <c r="T3364" s="1">
        <v>0</v>
      </c>
      <c r="U3364" s="1">
        <v>1</v>
      </c>
      <c r="V3364" s="1">
        <v>7</v>
      </c>
      <c r="W3364" s="1">
        <v>2</v>
      </c>
      <c r="X3364" s="1">
        <v>0</v>
      </c>
      <c r="Y3364" s="1">
        <v>1</v>
      </c>
      <c r="Z3364" s="1">
        <v>4</v>
      </c>
      <c r="AA3364" s="1">
        <v>0</v>
      </c>
      <c r="AB3364" s="1">
        <v>1</v>
      </c>
      <c r="AC3364" s="1">
        <v>0</v>
      </c>
      <c r="AD3364" s="1">
        <v>7</v>
      </c>
      <c r="AE3364" s="1">
        <v>32</v>
      </c>
      <c r="AF3364" s="1">
        <v>13</v>
      </c>
      <c r="AG3364" s="1">
        <v>10</v>
      </c>
      <c r="AH3364" s="1">
        <v>4</v>
      </c>
      <c r="AI3364" s="1">
        <v>10</v>
      </c>
      <c r="AJ3364" s="1">
        <v>4</v>
      </c>
      <c r="AK3364" s="1">
        <v>2</v>
      </c>
      <c r="AL3364" s="1">
        <v>0</v>
      </c>
      <c r="AM3364" s="1">
        <v>6</v>
      </c>
      <c r="AN3364" s="1">
        <v>8</v>
      </c>
      <c r="AO3364" s="1">
        <v>0</v>
      </c>
      <c r="AP3364" s="1">
        <v>1</v>
      </c>
      <c r="AQ3364" s="1">
        <v>1</v>
      </c>
    </row>
    <row r="3365" spans="1:43" x14ac:dyDescent="0.15">
      <c r="A3365" s="1" t="s">
        <v>128</v>
      </c>
      <c r="B3365" s="1">
        <v>110</v>
      </c>
      <c r="C3365" s="1">
        <v>19</v>
      </c>
      <c r="D3365" s="1">
        <v>7</v>
      </c>
      <c r="E3365" s="1">
        <v>6</v>
      </c>
      <c r="F3365" s="1">
        <v>5</v>
      </c>
      <c r="G3365" s="1">
        <v>2</v>
      </c>
      <c r="H3365" s="1">
        <v>3</v>
      </c>
      <c r="I3365" s="1">
        <v>12</v>
      </c>
      <c r="J3365" s="1">
        <v>4</v>
      </c>
      <c r="K3365" s="1">
        <v>8</v>
      </c>
      <c r="L3365" s="1">
        <v>18</v>
      </c>
      <c r="M3365" s="1">
        <v>23</v>
      </c>
      <c r="N3365" s="1">
        <v>6</v>
      </c>
      <c r="O3365" s="1">
        <v>6</v>
      </c>
      <c r="P3365" s="1">
        <v>0</v>
      </c>
      <c r="Q3365" s="1">
        <v>8</v>
      </c>
      <c r="R3365" s="1">
        <v>20</v>
      </c>
      <c r="S3365" s="1">
        <v>1</v>
      </c>
      <c r="T3365" s="1">
        <v>1</v>
      </c>
      <c r="U3365" s="1">
        <v>0</v>
      </c>
      <c r="V3365" s="1">
        <v>7</v>
      </c>
      <c r="W3365" s="1">
        <v>1</v>
      </c>
      <c r="X3365" s="1">
        <v>2</v>
      </c>
      <c r="Y3365" s="1">
        <v>1</v>
      </c>
      <c r="Z3365" s="1">
        <v>1</v>
      </c>
      <c r="AA3365" s="1">
        <v>2</v>
      </c>
      <c r="AB3365" s="1">
        <v>1</v>
      </c>
      <c r="AC3365" s="1">
        <v>1</v>
      </c>
      <c r="AD3365" s="1">
        <v>17</v>
      </c>
      <c r="AE3365" s="1">
        <v>50</v>
      </c>
      <c r="AF3365" s="1">
        <v>23</v>
      </c>
      <c r="AG3365" s="1">
        <v>21</v>
      </c>
      <c r="AH3365" s="1">
        <v>8</v>
      </c>
      <c r="AI3365" s="1">
        <v>11</v>
      </c>
      <c r="AJ3365" s="1">
        <v>6</v>
      </c>
      <c r="AK3365" s="1">
        <v>5</v>
      </c>
      <c r="AL3365" s="1">
        <v>3</v>
      </c>
      <c r="AM3365" s="1">
        <v>7</v>
      </c>
      <c r="AN3365" s="1">
        <v>8</v>
      </c>
      <c r="AO3365" s="1">
        <v>1</v>
      </c>
      <c r="AP3365" s="1">
        <v>1</v>
      </c>
      <c r="AQ3365" s="1">
        <v>4</v>
      </c>
    </row>
    <row r="3366" spans="1:43" x14ac:dyDescent="0.15">
      <c r="A3366" s="1" t="s">
        <v>129</v>
      </c>
      <c r="B3366" s="1">
        <v>15</v>
      </c>
      <c r="C3366" s="1">
        <v>1</v>
      </c>
      <c r="D3366" s="1">
        <v>0</v>
      </c>
      <c r="E3366" s="1">
        <v>1</v>
      </c>
      <c r="F3366" s="1">
        <v>0</v>
      </c>
      <c r="G3366" s="1">
        <v>0</v>
      </c>
      <c r="H3366" s="1">
        <v>2</v>
      </c>
      <c r="I3366" s="1">
        <v>5</v>
      </c>
      <c r="J3366" s="1">
        <v>0</v>
      </c>
      <c r="K3366" s="1">
        <v>2</v>
      </c>
      <c r="L3366" s="1">
        <v>3</v>
      </c>
      <c r="M3366" s="1">
        <v>4</v>
      </c>
      <c r="N3366" s="1">
        <v>3</v>
      </c>
      <c r="O3366" s="1">
        <v>2</v>
      </c>
      <c r="P3366" s="1">
        <v>0</v>
      </c>
      <c r="Q3366" s="1">
        <v>1</v>
      </c>
      <c r="R3366" s="1">
        <v>8</v>
      </c>
      <c r="S3366" s="1">
        <v>1</v>
      </c>
      <c r="T3366" s="1">
        <v>0</v>
      </c>
      <c r="U3366" s="1">
        <v>0</v>
      </c>
      <c r="V3366" s="1">
        <v>1</v>
      </c>
      <c r="W3366" s="1">
        <v>0</v>
      </c>
      <c r="X3366" s="1">
        <v>1</v>
      </c>
      <c r="Y3366" s="1">
        <v>0</v>
      </c>
      <c r="Z3366" s="1">
        <v>2</v>
      </c>
      <c r="AA3366" s="1">
        <v>0</v>
      </c>
      <c r="AB3366" s="1">
        <v>1</v>
      </c>
      <c r="AC3366" s="1">
        <v>0</v>
      </c>
      <c r="AD3366" s="1">
        <v>3</v>
      </c>
      <c r="AE3366" s="1">
        <v>11</v>
      </c>
      <c r="AF3366" s="1">
        <v>8</v>
      </c>
      <c r="AG3366" s="1">
        <v>5</v>
      </c>
      <c r="AH3366" s="1">
        <v>1</v>
      </c>
      <c r="AI3366" s="1">
        <v>5</v>
      </c>
      <c r="AJ3366" s="1">
        <v>5</v>
      </c>
      <c r="AK3366" s="1">
        <v>4</v>
      </c>
      <c r="AL3366" s="1">
        <v>1</v>
      </c>
      <c r="AM3366" s="1">
        <v>4</v>
      </c>
      <c r="AN3366" s="1">
        <v>2</v>
      </c>
      <c r="AO3366" s="1">
        <v>1</v>
      </c>
      <c r="AP3366" s="1">
        <v>3</v>
      </c>
      <c r="AQ3366" s="1">
        <v>0</v>
      </c>
    </row>
    <row r="3367" spans="1:43" x14ac:dyDescent="0.15">
      <c r="B3367" s="1" t="s">
        <v>112</v>
      </c>
      <c r="C3367" s="1" t="s">
        <v>522</v>
      </c>
      <c r="D3367" s="1" t="s">
        <v>523</v>
      </c>
      <c r="E3367" s="1" t="s">
        <v>524</v>
      </c>
      <c r="F3367" s="1" t="s">
        <v>525</v>
      </c>
      <c r="G3367" s="1" t="s">
        <v>526</v>
      </c>
      <c r="H3367" s="1" t="s">
        <v>527</v>
      </c>
      <c r="I3367" s="1" t="s">
        <v>528</v>
      </c>
      <c r="J3367" s="1" t="s">
        <v>474</v>
      </c>
      <c r="K3367" s="1" t="s">
        <v>529</v>
      </c>
      <c r="L3367" s="1" t="s">
        <v>530</v>
      </c>
      <c r="M3367" s="1" t="s">
        <v>531</v>
      </c>
      <c r="N3367" s="1" t="s">
        <v>532</v>
      </c>
      <c r="O3367" s="1" t="s">
        <v>533</v>
      </c>
      <c r="P3367" s="1" t="s">
        <v>534</v>
      </c>
      <c r="Q3367" s="1" t="s">
        <v>535</v>
      </c>
      <c r="R3367" s="1" t="s">
        <v>536</v>
      </c>
      <c r="S3367" s="1" t="s">
        <v>537</v>
      </c>
      <c r="T3367" s="1" t="s">
        <v>538</v>
      </c>
      <c r="U3367" s="1" t="s">
        <v>539</v>
      </c>
      <c r="V3367" s="1" t="s">
        <v>277</v>
      </c>
      <c r="W3367" s="1" t="s">
        <v>540</v>
      </c>
      <c r="X3367" s="1" t="s">
        <v>541</v>
      </c>
      <c r="Y3367" s="1" t="s">
        <v>542</v>
      </c>
      <c r="Z3367" s="1" t="s">
        <v>543</v>
      </c>
      <c r="AA3367" s="1" t="s">
        <v>544</v>
      </c>
      <c r="AB3367" s="1" t="s">
        <v>545</v>
      </c>
      <c r="AC3367" s="1" t="s">
        <v>546</v>
      </c>
      <c r="AD3367" s="1" t="s">
        <v>547</v>
      </c>
      <c r="AE3367" s="1" t="s">
        <v>548</v>
      </c>
      <c r="AF3367" s="1" t="s">
        <v>549</v>
      </c>
      <c r="AG3367" s="1" t="s">
        <v>550</v>
      </c>
      <c r="AH3367" s="1" t="s">
        <v>551</v>
      </c>
      <c r="AI3367" s="1" t="s">
        <v>552</v>
      </c>
      <c r="AJ3367" s="1" t="s">
        <v>553</v>
      </c>
      <c r="AK3367" s="1" t="s">
        <v>554</v>
      </c>
      <c r="AL3367" s="1" t="s">
        <v>555</v>
      </c>
      <c r="AM3367" s="1" t="s">
        <v>556</v>
      </c>
      <c r="AN3367" s="1" t="s">
        <v>557</v>
      </c>
      <c r="AO3367" s="1" t="s">
        <v>558</v>
      </c>
      <c r="AP3367" s="1" t="s">
        <v>559</v>
      </c>
      <c r="AQ3367" s="1" t="s">
        <v>294</v>
      </c>
    </row>
    <row r="3368" spans="1:43" x14ac:dyDescent="0.15">
      <c r="A3368" s="1" t="s">
        <v>115</v>
      </c>
      <c r="B3368" s="2">
        <v>1</v>
      </c>
      <c r="C3368" s="2">
        <v>0.20699999999999999</v>
      </c>
      <c r="D3368" s="2">
        <v>0.113</v>
      </c>
      <c r="E3368" s="2">
        <v>9.4E-2</v>
      </c>
      <c r="F3368" s="2">
        <v>6.6000000000000003E-2</v>
      </c>
      <c r="G3368" s="2">
        <v>2.6000000000000002E-2</v>
      </c>
      <c r="H3368" s="2">
        <v>4.4000000000000004E-2</v>
      </c>
      <c r="I3368" s="2">
        <v>0.16300000000000001</v>
      </c>
      <c r="J3368" s="2">
        <v>4.0999999999999995E-2</v>
      </c>
      <c r="K3368" s="2">
        <v>0.03</v>
      </c>
      <c r="L3368" s="2">
        <v>0.11900000000000001</v>
      </c>
      <c r="M3368" s="2">
        <v>0.24199999999999999</v>
      </c>
      <c r="N3368" s="2">
        <v>8.3000000000000004E-2</v>
      </c>
      <c r="O3368" s="2">
        <v>0.08</v>
      </c>
      <c r="P3368" s="2">
        <v>2.4E-2</v>
      </c>
      <c r="Q3368" s="2">
        <v>7.2999999999999995E-2</v>
      </c>
      <c r="R3368" s="2">
        <v>0.16800000000000001</v>
      </c>
      <c r="S3368" s="2">
        <v>2.1000000000000001E-2</v>
      </c>
      <c r="T3368" s="2">
        <v>2.1000000000000001E-2</v>
      </c>
      <c r="U3368" s="2">
        <v>1.4999999999999999E-2</v>
      </c>
      <c r="V3368" s="2">
        <v>3.7999999999999999E-2</v>
      </c>
      <c r="W3368" s="2">
        <v>1.3000000000000001E-2</v>
      </c>
      <c r="X3368" s="2">
        <v>0.04</v>
      </c>
      <c r="Y3368" s="2">
        <v>1.8000000000000002E-2</v>
      </c>
      <c r="Z3368" s="2">
        <v>2.6000000000000002E-2</v>
      </c>
      <c r="AA3368" s="2">
        <v>1.4999999999999999E-2</v>
      </c>
      <c r="AB3368" s="2">
        <v>1.6E-2</v>
      </c>
      <c r="AC3368" s="2">
        <v>2E-3</v>
      </c>
      <c r="AD3368" s="2">
        <v>6.9000000000000006E-2</v>
      </c>
      <c r="AE3368" s="2">
        <v>0.29299999999999998</v>
      </c>
      <c r="AF3368" s="2">
        <v>0.125</v>
      </c>
      <c r="AG3368" s="2">
        <v>9.4E-2</v>
      </c>
      <c r="AH3368" s="2">
        <v>2.6000000000000002E-2</v>
      </c>
      <c r="AI3368" s="2">
        <v>7.0999999999999994E-2</v>
      </c>
      <c r="AJ3368" s="2">
        <v>5.2000000000000005E-2</v>
      </c>
      <c r="AK3368" s="2">
        <v>3.3000000000000002E-2</v>
      </c>
      <c r="AL3368" s="2">
        <v>2.4E-2</v>
      </c>
      <c r="AM3368" s="2">
        <v>4.9000000000000002E-2</v>
      </c>
      <c r="AN3368" s="2">
        <v>5.7000000000000002E-2</v>
      </c>
      <c r="AO3368" s="2">
        <v>1.6E-2</v>
      </c>
      <c r="AP3368" s="2">
        <v>1.9E-2</v>
      </c>
      <c r="AQ3368" s="2">
        <v>2.6000000000000002E-2</v>
      </c>
    </row>
    <row r="3369" spans="1:43" x14ac:dyDescent="0.15">
      <c r="A3369" s="1" t="s">
        <v>116</v>
      </c>
      <c r="B3369" s="2">
        <v>1</v>
      </c>
      <c r="C3369" s="2">
        <v>0.2</v>
      </c>
      <c r="D3369" s="2">
        <v>0.28000000000000003</v>
      </c>
      <c r="E3369" s="2">
        <v>0.12</v>
      </c>
      <c r="F3369" s="2">
        <v>0.08</v>
      </c>
      <c r="G3369" s="2">
        <v>0.04</v>
      </c>
      <c r="H3369" s="2">
        <v>0.08</v>
      </c>
      <c r="I3369" s="2">
        <v>0.12</v>
      </c>
      <c r="J3369" s="2">
        <v>0.04</v>
      </c>
      <c r="K3369" s="2">
        <v>0.04</v>
      </c>
      <c r="L3369" s="2">
        <v>0.04</v>
      </c>
      <c r="M3369" s="2">
        <v>0.04</v>
      </c>
      <c r="N3369" s="2">
        <v>0.12</v>
      </c>
      <c r="O3369" s="2">
        <v>0.08</v>
      </c>
      <c r="P3369" s="2">
        <v>0.04</v>
      </c>
      <c r="Q3369" s="2">
        <v>0.12</v>
      </c>
      <c r="R3369" s="2">
        <v>0.16</v>
      </c>
      <c r="S3369" s="2">
        <v>0.04</v>
      </c>
      <c r="T3369" s="2">
        <v>0</v>
      </c>
      <c r="U3369" s="2">
        <v>0</v>
      </c>
      <c r="V3369" s="2">
        <v>0</v>
      </c>
      <c r="W3369" s="2">
        <v>0.04</v>
      </c>
      <c r="X3369" s="2">
        <v>0.08</v>
      </c>
      <c r="Y3369" s="2">
        <v>0.08</v>
      </c>
      <c r="Z3369" s="2">
        <v>0.08</v>
      </c>
      <c r="AA3369" s="2">
        <v>0</v>
      </c>
      <c r="AB3369" s="2">
        <v>0</v>
      </c>
      <c r="AC3369" s="2">
        <v>0</v>
      </c>
      <c r="AD3369" s="2">
        <v>0</v>
      </c>
      <c r="AE3369" s="2">
        <v>0.12</v>
      </c>
      <c r="AF3369" s="2">
        <v>0.08</v>
      </c>
      <c r="AG3369" s="2">
        <v>0.08</v>
      </c>
      <c r="AH3369" s="2">
        <v>0</v>
      </c>
      <c r="AI3369" s="2">
        <v>0</v>
      </c>
      <c r="AJ3369" s="2">
        <v>0</v>
      </c>
      <c r="AK3369" s="2">
        <v>0.04</v>
      </c>
      <c r="AL3369" s="2">
        <v>0.04</v>
      </c>
      <c r="AM3369" s="2">
        <v>0.04</v>
      </c>
      <c r="AN3369" s="2">
        <v>0</v>
      </c>
      <c r="AO3369" s="2">
        <v>0.04</v>
      </c>
      <c r="AP3369" s="2">
        <v>0.04</v>
      </c>
      <c r="AQ3369" s="2">
        <v>0.04</v>
      </c>
    </row>
    <row r="3370" spans="1:43" x14ac:dyDescent="0.15">
      <c r="A3370" s="1" t="s">
        <v>117</v>
      </c>
      <c r="B3370" s="2">
        <v>1</v>
      </c>
      <c r="C3370" s="2">
        <v>0.255</v>
      </c>
      <c r="D3370" s="2">
        <v>0.127</v>
      </c>
      <c r="E3370" s="2">
        <v>0.23600000000000002</v>
      </c>
      <c r="F3370" s="2">
        <v>5.5E-2</v>
      </c>
      <c r="G3370" s="2">
        <v>1.8000000000000002E-2</v>
      </c>
      <c r="H3370" s="2">
        <v>5.5E-2</v>
      </c>
      <c r="I3370" s="2">
        <v>0.14499999999999999</v>
      </c>
      <c r="J3370" s="2">
        <v>5.5E-2</v>
      </c>
      <c r="K3370" s="2">
        <v>5.5E-2</v>
      </c>
      <c r="L3370" s="2">
        <v>0.127</v>
      </c>
      <c r="M3370" s="2">
        <v>0.127</v>
      </c>
      <c r="N3370" s="2">
        <v>0.109</v>
      </c>
      <c r="O3370" s="2">
        <v>9.0999999999999998E-2</v>
      </c>
      <c r="P3370" s="2">
        <v>5.5E-2</v>
      </c>
      <c r="Q3370" s="2">
        <v>0</v>
      </c>
      <c r="R3370" s="2">
        <v>0.127</v>
      </c>
      <c r="S3370" s="2">
        <v>1.8000000000000002E-2</v>
      </c>
      <c r="T3370" s="2">
        <v>5.5E-2</v>
      </c>
      <c r="U3370" s="2">
        <v>7.2999999999999995E-2</v>
      </c>
      <c r="V3370" s="2">
        <v>1.8000000000000002E-2</v>
      </c>
      <c r="W3370" s="2">
        <v>1.8000000000000002E-2</v>
      </c>
      <c r="X3370" s="2">
        <v>0.127</v>
      </c>
      <c r="Y3370" s="2">
        <v>5.5E-2</v>
      </c>
      <c r="Z3370" s="2">
        <v>0</v>
      </c>
      <c r="AA3370" s="2">
        <v>1.8000000000000002E-2</v>
      </c>
      <c r="AB3370" s="2">
        <v>1.8000000000000002E-2</v>
      </c>
      <c r="AC3370" s="2">
        <v>0</v>
      </c>
      <c r="AD3370" s="2">
        <v>1.8000000000000002E-2</v>
      </c>
      <c r="AE3370" s="2">
        <v>0.109</v>
      </c>
      <c r="AF3370" s="2">
        <v>0.127</v>
      </c>
      <c r="AG3370" s="2">
        <v>1.8000000000000002E-2</v>
      </c>
      <c r="AH3370" s="2">
        <v>0</v>
      </c>
      <c r="AI3370" s="2">
        <v>3.6000000000000004E-2</v>
      </c>
      <c r="AJ3370" s="2">
        <v>3.6000000000000004E-2</v>
      </c>
      <c r="AK3370" s="2">
        <v>0</v>
      </c>
      <c r="AL3370" s="2">
        <v>3.6000000000000004E-2</v>
      </c>
      <c r="AM3370" s="2">
        <v>3.6000000000000004E-2</v>
      </c>
      <c r="AN3370" s="2">
        <v>3.6000000000000004E-2</v>
      </c>
      <c r="AO3370" s="2">
        <v>1.8000000000000002E-2</v>
      </c>
      <c r="AP3370" s="2">
        <v>1.8000000000000002E-2</v>
      </c>
      <c r="AQ3370" s="2">
        <v>5.5E-2</v>
      </c>
    </row>
    <row r="3371" spans="1:43" x14ac:dyDescent="0.15">
      <c r="A3371" s="1" t="s">
        <v>118</v>
      </c>
      <c r="B3371" s="2">
        <v>1</v>
      </c>
      <c r="C3371" s="2">
        <v>0.317</v>
      </c>
      <c r="D3371" s="2">
        <v>0.217</v>
      </c>
      <c r="E3371" s="2">
        <v>0.16699999999999998</v>
      </c>
      <c r="F3371" s="2">
        <v>3.3000000000000002E-2</v>
      </c>
      <c r="G3371" s="2">
        <v>3.3000000000000002E-2</v>
      </c>
      <c r="H3371" s="2">
        <v>0</v>
      </c>
      <c r="I3371" s="2">
        <v>0.2</v>
      </c>
      <c r="J3371" s="2">
        <v>3.3000000000000002E-2</v>
      </c>
      <c r="K3371" s="2">
        <v>0</v>
      </c>
      <c r="L3371" s="2">
        <v>8.3000000000000004E-2</v>
      </c>
      <c r="M3371" s="2">
        <v>0.183</v>
      </c>
      <c r="N3371" s="2">
        <v>0.11699999999999999</v>
      </c>
      <c r="O3371" s="2">
        <v>0.11699999999999999</v>
      </c>
      <c r="P3371" s="2">
        <v>3.3000000000000002E-2</v>
      </c>
      <c r="Q3371" s="2">
        <v>6.7000000000000004E-2</v>
      </c>
      <c r="R3371" s="2">
        <v>0.15</v>
      </c>
      <c r="S3371" s="2">
        <v>0</v>
      </c>
      <c r="T3371" s="2">
        <v>0.05</v>
      </c>
      <c r="U3371" s="2">
        <v>1.7000000000000001E-2</v>
      </c>
      <c r="V3371" s="2">
        <v>1.7000000000000001E-2</v>
      </c>
      <c r="W3371" s="2">
        <v>0</v>
      </c>
      <c r="X3371" s="2">
        <v>6.7000000000000004E-2</v>
      </c>
      <c r="Y3371" s="2">
        <v>3.3000000000000002E-2</v>
      </c>
      <c r="Z3371" s="2">
        <v>1.7000000000000001E-2</v>
      </c>
      <c r="AA3371" s="2">
        <v>1.7000000000000001E-2</v>
      </c>
      <c r="AB3371" s="2">
        <v>3.3000000000000002E-2</v>
      </c>
      <c r="AC3371" s="2">
        <v>0</v>
      </c>
      <c r="AD3371" s="2">
        <v>0</v>
      </c>
      <c r="AE3371" s="2">
        <v>0.23300000000000001</v>
      </c>
      <c r="AF3371" s="2">
        <v>0.05</v>
      </c>
      <c r="AG3371" s="2">
        <v>1.7000000000000001E-2</v>
      </c>
      <c r="AH3371" s="2">
        <v>1.7000000000000001E-2</v>
      </c>
      <c r="AI3371" s="2">
        <v>6.7000000000000004E-2</v>
      </c>
      <c r="AJ3371" s="2">
        <v>6.7000000000000004E-2</v>
      </c>
      <c r="AK3371" s="2">
        <v>1.7000000000000001E-2</v>
      </c>
      <c r="AL3371" s="2">
        <v>1.7000000000000001E-2</v>
      </c>
      <c r="AM3371" s="2">
        <v>6.7000000000000004E-2</v>
      </c>
      <c r="AN3371" s="2">
        <v>0.05</v>
      </c>
      <c r="AO3371" s="2">
        <v>0</v>
      </c>
      <c r="AP3371" s="2">
        <v>0</v>
      </c>
      <c r="AQ3371" s="2">
        <v>1.7000000000000001E-2</v>
      </c>
    </row>
    <row r="3372" spans="1:43" x14ac:dyDescent="0.15">
      <c r="A3372" s="1" t="s">
        <v>119</v>
      </c>
      <c r="B3372" s="2">
        <v>1</v>
      </c>
      <c r="C3372" s="2">
        <v>0.22399999999999998</v>
      </c>
      <c r="D3372" s="2">
        <v>0.09</v>
      </c>
      <c r="E3372" s="2">
        <v>0.06</v>
      </c>
      <c r="F3372" s="2">
        <v>0.06</v>
      </c>
      <c r="G3372" s="2">
        <v>0</v>
      </c>
      <c r="H3372" s="2">
        <v>1.4999999999999999E-2</v>
      </c>
      <c r="I3372" s="2">
        <v>0.22399999999999998</v>
      </c>
      <c r="J3372" s="2">
        <v>7.4999999999999997E-2</v>
      </c>
      <c r="K3372" s="2">
        <v>0.03</v>
      </c>
      <c r="L3372" s="2">
        <v>0.13400000000000001</v>
      </c>
      <c r="M3372" s="2">
        <v>0.11900000000000001</v>
      </c>
      <c r="N3372" s="2">
        <v>0.03</v>
      </c>
      <c r="O3372" s="2">
        <v>0.06</v>
      </c>
      <c r="P3372" s="2">
        <v>4.4999999999999998E-2</v>
      </c>
      <c r="Q3372" s="2">
        <v>7.4999999999999997E-2</v>
      </c>
      <c r="R3372" s="2">
        <v>0.10400000000000001</v>
      </c>
      <c r="S3372" s="2">
        <v>1.4999999999999999E-2</v>
      </c>
      <c r="T3372" s="2">
        <v>1.4999999999999999E-2</v>
      </c>
      <c r="U3372" s="2">
        <v>1.4999999999999999E-2</v>
      </c>
      <c r="V3372" s="2">
        <v>1.4999999999999999E-2</v>
      </c>
      <c r="W3372" s="2">
        <v>1.4999999999999999E-2</v>
      </c>
      <c r="X3372" s="2">
        <v>7.4999999999999997E-2</v>
      </c>
      <c r="Y3372" s="2">
        <v>1.4999999999999999E-2</v>
      </c>
      <c r="Z3372" s="2">
        <v>0</v>
      </c>
      <c r="AA3372" s="2">
        <v>4.4999999999999998E-2</v>
      </c>
      <c r="AB3372" s="2">
        <v>0.03</v>
      </c>
      <c r="AC3372" s="2">
        <v>0</v>
      </c>
      <c r="AD3372" s="2">
        <v>4.4999999999999998E-2</v>
      </c>
      <c r="AE3372" s="2">
        <v>0.23899999999999999</v>
      </c>
      <c r="AF3372" s="2">
        <v>0.09</v>
      </c>
      <c r="AG3372" s="2">
        <v>0.03</v>
      </c>
      <c r="AH3372" s="2">
        <v>0</v>
      </c>
      <c r="AI3372" s="2">
        <v>4.4999999999999998E-2</v>
      </c>
      <c r="AJ3372" s="2">
        <v>4.4999999999999998E-2</v>
      </c>
      <c r="AK3372" s="2">
        <v>1.4999999999999999E-2</v>
      </c>
      <c r="AL3372" s="2">
        <v>0.03</v>
      </c>
      <c r="AM3372" s="2">
        <v>0.06</v>
      </c>
      <c r="AN3372" s="2">
        <v>1.4999999999999999E-2</v>
      </c>
      <c r="AO3372" s="2">
        <v>0.03</v>
      </c>
      <c r="AP3372" s="2">
        <v>1.4999999999999999E-2</v>
      </c>
      <c r="AQ3372" s="2">
        <v>4.4999999999999998E-2</v>
      </c>
    </row>
    <row r="3373" spans="1:43" x14ac:dyDescent="0.15">
      <c r="A3373" s="1" t="s">
        <v>120</v>
      </c>
      <c r="B3373" s="2">
        <v>1</v>
      </c>
      <c r="C3373" s="2">
        <v>0.188</v>
      </c>
      <c r="D3373" s="2">
        <v>6.3E-2</v>
      </c>
      <c r="E3373" s="2">
        <v>9.4E-2</v>
      </c>
      <c r="F3373" s="2">
        <v>4.7E-2</v>
      </c>
      <c r="G3373" s="2">
        <v>1.6E-2</v>
      </c>
      <c r="H3373" s="2">
        <v>4.7E-2</v>
      </c>
      <c r="I3373" s="2">
        <v>0.21899999999999997</v>
      </c>
      <c r="J3373" s="2">
        <v>3.1E-2</v>
      </c>
      <c r="K3373" s="2">
        <v>3.1E-2</v>
      </c>
      <c r="L3373" s="2">
        <v>6.3E-2</v>
      </c>
      <c r="M3373" s="2">
        <v>0.14099999999999999</v>
      </c>
      <c r="N3373" s="2">
        <v>0.109</v>
      </c>
      <c r="O3373" s="2">
        <v>7.8E-2</v>
      </c>
      <c r="P3373" s="2">
        <v>3.1E-2</v>
      </c>
      <c r="Q3373" s="2">
        <v>0.125</v>
      </c>
      <c r="R3373" s="2">
        <v>0.26600000000000001</v>
      </c>
      <c r="S3373" s="2">
        <v>0</v>
      </c>
      <c r="T3373" s="2">
        <v>4.7E-2</v>
      </c>
      <c r="U3373" s="2">
        <v>1.6E-2</v>
      </c>
      <c r="V3373" s="2">
        <v>1.6E-2</v>
      </c>
      <c r="W3373" s="2">
        <v>0</v>
      </c>
      <c r="X3373" s="2">
        <v>1.6E-2</v>
      </c>
      <c r="Y3373" s="2">
        <v>0</v>
      </c>
      <c r="Z3373" s="2">
        <v>4.7E-2</v>
      </c>
      <c r="AA3373" s="2">
        <v>3.1E-2</v>
      </c>
      <c r="AB3373" s="2">
        <v>3.1E-2</v>
      </c>
      <c r="AC3373" s="2">
        <v>1.6E-2</v>
      </c>
      <c r="AD3373" s="2">
        <v>6.3E-2</v>
      </c>
      <c r="AE3373" s="2">
        <v>0.188</v>
      </c>
      <c r="AF3373" s="2">
        <v>9.4E-2</v>
      </c>
      <c r="AG3373" s="2">
        <v>7.8E-2</v>
      </c>
      <c r="AH3373" s="2">
        <v>0</v>
      </c>
      <c r="AI3373" s="2">
        <v>1.6E-2</v>
      </c>
      <c r="AJ3373" s="2">
        <v>1.6E-2</v>
      </c>
      <c r="AK3373" s="2">
        <v>0</v>
      </c>
      <c r="AL3373" s="2">
        <v>1.6E-2</v>
      </c>
      <c r="AM3373" s="2">
        <v>1.6E-2</v>
      </c>
      <c r="AN3373" s="2">
        <v>7.8E-2</v>
      </c>
      <c r="AO3373" s="2">
        <v>1.6E-2</v>
      </c>
      <c r="AP3373" s="2">
        <v>1.6E-2</v>
      </c>
      <c r="AQ3373" s="2">
        <v>3.1E-2</v>
      </c>
    </row>
    <row r="3374" spans="1:43" x14ac:dyDescent="0.15">
      <c r="A3374" s="1" t="s">
        <v>121</v>
      </c>
      <c r="B3374" s="2">
        <v>1</v>
      </c>
      <c r="C3374" s="2">
        <v>0.16</v>
      </c>
      <c r="D3374" s="2">
        <v>5.2999999999999999E-2</v>
      </c>
      <c r="E3374" s="2">
        <v>9.3000000000000013E-2</v>
      </c>
      <c r="F3374" s="2">
        <v>2.7000000000000003E-2</v>
      </c>
      <c r="G3374" s="2">
        <v>1.3000000000000001E-2</v>
      </c>
      <c r="H3374" s="2">
        <v>1.3000000000000001E-2</v>
      </c>
      <c r="I3374" s="2">
        <v>0.26700000000000002</v>
      </c>
      <c r="J3374" s="2">
        <v>1.3000000000000001E-2</v>
      </c>
      <c r="K3374" s="2">
        <v>0</v>
      </c>
      <c r="L3374" s="2">
        <v>0.16</v>
      </c>
      <c r="M3374" s="2">
        <v>0.13300000000000001</v>
      </c>
      <c r="N3374" s="2">
        <v>0.08</v>
      </c>
      <c r="O3374" s="2">
        <v>9.3000000000000013E-2</v>
      </c>
      <c r="P3374" s="2">
        <v>2.7000000000000003E-2</v>
      </c>
      <c r="Q3374" s="2">
        <v>9.3000000000000013E-2</v>
      </c>
      <c r="R3374" s="2">
        <v>0.253</v>
      </c>
      <c r="S3374" s="2">
        <v>1.3000000000000001E-2</v>
      </c>
      <c r="T3374" s="2">
        <v>0</v>
      </c>
      <c r="U3374" s="2">
        <v>1.3000000000000001E-2</v>
      </c>
      <c r="V3374" s="2">
        <v>0.04</v>
      </c>
      <c r="W3374" s="2">
        <v>1.3000000000000001E-2</v>
      </c>
      <c r="X3374" s="2">
        <v>0.04</v>
      </c>
      <c r="Y3374" s="2">
        <v>2.7000000000000003E-2</v>
      </c>
      <c r="Z3374" s="2">
        <v>2.7000000000000003E-2</v>
      </c>
      <c r="AA3374" s="2">
        <v>1.3000000000000001E-2</v>
      </c>
      <c r="AB3374" s="2">
        <v>0</v>
      </c>
      <c r="AC3374" s="2">
        <v>0</v>
      </c>
      <c r="AD3374" s="2">
        <v>5.2999999999999999E-2</v>
      </c>
      <c r="AE3374" s="2">
        <v>0.38700000000000001</v>
      </c>
      <c r="AF3374" s="2">
        <v>5.2999999999999999E-2</v>
      </c>
      <c r="AG3374" s="2">
        <v>5.2999999999999999E-2</v>
      </c>
      <c r="AH3374" s="2">
        <v>0</v>
      </c>
      <c r="AI3374" s="2">
        <v>5.2999999999999999E-2</v>
      </c>
      <c r="AJ3374" s="2">
        <v>2.7000000000000003E-2</v>
      </c>
      <c r="AK3374" s="2">
        <v>1.3000000000000001E-2</v>
      </c>
      <c r="AL3374" s="2">
        <v>0</v>
      </c>
      <c r="AM3374" s="2">
        <v>0.04</v>
      </c>
      <c r="AN3374" s="2">
        <v>0.04</v>
      </c>
      <c r="AO3374" s="2">
        <v>1.3000000000000001E-2</v>
      </c>
      <c r="AP3374" s="2">
        <v>0</v>
      </c>
      <c r="AQ3374" s="2">
        <v>1.3000000000000001E-2</v>
      </c>
    </row>
    <row r="3375" spans="1:43" x14ac:dyDescent="0.15">
      <c r="A3375" s="1" t="s">
        <v>122</v>
      </c>
      <c r="B3375" s="2">
        <v>1</v>
      </c>
      <c r="C3375" s="2">
        <v>8.3000000000000004E-2</v>
      </c>
      <c r="D3375" s="2">
        <v>0</v>
      </c>
      <c r="E3375" s="2">
        <v>8.3000000000000004E-2</v>
      </c>
      <c r="F3375" s="2">
        <v>8.3000000000000004E-2</v>
      </c>
      <c r="G3375" s="2">
        <v>0</v>
      </c>
      <c r="H3375" s="2">
        <v>8.3000000000000004E-2</v>
      </c>
      <c r="I3375" s="2">
        <v>0.5</v>
      </c>
      <c r="J3375" s="2">
        <v>0</v>
      </c>
      <c r="K3375" s="2">
        <v>0</v>
      </c>
      <c r="L3375" s="2">
        <v>0</v>
      </c>
      <c r="M3375" s="2">
        <v>0.16699999999999998</v>
      </c>
      <c r="N3375" s="2">
        <v>8.3000000000000004E-2</v>
      </c>
      <c r="O3375" s="2">
        <v>8.3000000000000004E-2</v>
      </c>
      <c r="P3375" s="2">
        <v>0</v>
      </c>
      <c r="Q3375" s="2">
        <v>0</v>
      </c>
      <c r="R3375" s="2">
        <v>8.3000000000000004E-2</v>
      </c>
      <c r="S3375" s="2">
        <v>0</v>
      </c>
      <c r="T3375" s="2">
        <v>0</v>
      </c>
      <c r="U3375" s="2">
        <v>0</v>
      </c>
      <c r="V3375" s="2">
        <v>0</v>
      </c>
      <c r="W3375" s="2">
        <v>0</v>
      </c>
      <c r="X3375" s="2">
        <v>8.3000000000000004E-2</v>
      </c>
      <c r="Y3375" s="2">
        <v>0</v>
      </c>
      <c r="Z3375" s="2">
        <v>0</v>
      </c>
      <c r="AA3375" s="2">
        <v>0</v>
      </c>
      <c r="AB3375" s="2">
        <v>0</v>
      </c>
      <c r="AC3375" s="2">
        <v>0</v>
      </c>
      <c r="AD3375" s="2">
        <v>8.3000000000000004E-2</v>
      </c>
      <c r="AE3375" s="2">
        <v>0.16699999999999998</v>
      </c>
      <c r="AF3375" s="2">
        <v>0.25</v>
      </c>
      <c r="AG3375" s="2">
        <v>0</v>
      </c>
      <c r="AH3375" s="2">
        <v>0</v>
      </c>
      <c r="AI3375" s="2">
        <v>0.16699999999999998</v>
      </c>
      <c r="AJ3375" s="2">
        <v>0</v>
      </c>
      <c r="AK3375" s="2">
        <v>0.16699999999999998</v>
      </c>
      <c r="AL3375" s="2">
        <v>0</v>
      </c>
      <c r="AM3375" s="2">
        <v>0.16699999999999998</v>
      </c>
      <c r="AN3375" s="2">
        <v>0.16699999999999998</v>
      </c>
      <c r="AO3375" s="2">
        <v>0</v>
      </c>
      <c r="AP3375" s="2">
        <v>0</v>
      </c>
      <c r="AQ3375" s="2">
        <v>8.3000000000000004E-2</v>
      </c>
    </row>
    <row r="3376" spans="1:43" x14ac:dyDescent="0.15">
      <c r="A3376" s="1" t="s">
        <v>123</v>
      </c>
      <c r="B3376" s="2">
        <v>1</v>
      </c>
      <c r="C3376" s="2">
        <v>0.36399999999999999</v>
      </c>
      <c r="D3376" s="2">
        <v>0.30299999999999999</v>
      </c>
      <c r="E3376" s="2">
        <v>9.0999999999999998E-2</v>
      </c>
      <c r="F3376" s="2">
        <v>0.121</v>
      </c>
      <c r="G3376" s="2">
        <v>0.03</v>
      </c>
      <c r="H3376" s="2">
        <v>0</v>
      </c>
      <c r="I3376" s="2">
        <v>0.152</v>
      </c>
      <c r="J3376" s="2">
        <v>9.0999999999999998E-2</v>
      </c>
      <c r="K3376" s="2">
        <v>0.03</v>
      </c>
      <c r="L3376" s="2">
        <v>6.0999999999999999E-2</v>
      </c>
      <c r="M3376" s="2">
        <v>0.33299999999999996</v>
      </c>
      <c r="N3376" s="2">
        <v>6.0999999999999999E-2</v>
      </c>
      <c r="O3376" s="2">
        <v>0.03</v>
      </c>
      <c r="P3376" s="2">
        <v>0</v>
      </c>
      <c r="Q3376" s="2">
        <v>6.0999999999999999E-2</v>
      </c>
      <c r="R3376" s="2">
        <v>0.182</v>
      </c>
      <c r="S3376" s="2">
        <v>0</v>
      </c>
      <c r="T3376" s="2">
        <v>0</v>
      </c>
      <c r="U3376" s="2">
        <v>0</v>
      </c>
      <c r="V3376" s="2">
        <v>6.0999999999999999E-2</v>
      </c>
      <c r="W3376" s="2">
        <v>0</v>
      </c>
      <c r="X3376" s="2">
        <v>0.03</v>
      </c>
      <c r="Y3376" s="2">
        <v>0</v>
      </c>
      <c r="Z3376" s="2">
        <v>0.03</v>
      </c>
      <c r="AA3376" s="2">
        <v>0</v>
      </c>
      <c r="AB3376" s="2">
        <v>0</v>
      </c>
      <c r="AC3376" s="2">
        <v>0</v>
      </c>
      <c r="AD3376" s="2">
        <v>0.03</v>
      </c>
      <c r="AE3376" s="2">
        <v>0.182</v>
      </c>
      <c r="AF3376" s="2">
        <v>9.0999999999999998E-2</v>
      </c>
      <c r="AG3376" s="2">
        <v>0.03</v>
      </c>
      <c r="AH3376" s="2">
        <v>0</v>
      </c>
      <c r="AI3376" s="2">
        <v>0.03</v>
      </c>
      <c r="AJ3376" s="2">
        <v>0.03</v>
      </c>
      <c r="AK3376" s="2">
        <v>0</v>
      </c>
      <c r="AL3376" s="2">
        <v>0.03</v>
      </c>
      <c r="AM3376" s="2">
        <v>0</v>
      </c>
      <c r="AN3376" s="2">
        <v>0.03</v>
      </c>
      <c r="AO3376" s="2">
        <v>0.03</v>
      </c>
      <c r="AP3376" s="2">
        <v>0.03</v>
      </c>
      <c r="AQ3376" s="2">
        <v>0</v>
      </c>
    </row>
    <row r="3377" spans="1:43" x14ac:dyDescent="0.15">
      <c r="A3377" s="1" t="s">
        <v>124</v>
      </c>
      <c r="B3377" s="2">
        <v>1</v>
      </c>
      <c r="C3377" s="2">
        <v>0.23699999999999999</v>
      </c>
      <c r="D3377" s="2">
        <v>0.20300000000000001</v>
      </c>
      <c r="E3377" s="2">
        <v>0.153</v>
      </c>
      <c r="F3377" s="2">
        <v>0.153</v>
      </c>
      <c r="G3377" s="2">
        <v>1.7000000000000001E-2</v>
      </c>
      <c r="H3377" s="2">
        <v>6.8000000000000005E-2</v>
      </c>
      <c r="I3377" s="2">
        <v>5.0999999999999997E-2</v>
      </c>
      <c r="J3377" s="2">
        <v>3.4000000000000002E-2</v>
      </c>
      <c r="K3377" s="2">
        <v>5.0999999999999997E-2</v>
      </c>
      <c r="L3377" s="2">
        <v>0.153</v>
      </c>
      <c r="M3377" s="2">
        <v>0.39</v>
      </c>
      <c r="N3377" s="2">
        <v>3.4000000000000002E-2</v>
      </c>
      <c r="O3377" s="2">
        <v>0.153</v>
      </c>
      <c r="P3377" s="2">
        <v>3.4000000000000002E-2</v>
      </c>
      <c r="Q3377" s="2">
        <v>0.10199999999999999</v>
      </c>
      <c r="R3377" s="2">
        <v>0.153</v>
      </c>
      <c r="S3377" s="2">
        <v>5.0999999999999997E-2</v>
      </c>
      <c r="T3377" s="2">
        <v>3.4000000000000002E-2</v>
      </c>
      <c r="U3377" s="2">
        <v>3.4000000000000002E-2</v>
      </c>
      <c r="V3377" s="2">
        <v>1.7000000000000001E-2</v>
      </c>
      <c r="W3377" s="2">
        <v>3.4000000000000002E-2</v>
      </c>
      <c r="X3377" s="2">
        <v>5.0999999999999997E-2</v>
      </c>
      <c r="Y3377" s="2">
        <v>5.0999999999999997E-2</v>
      </c>
      <c r="Z3377" s="2">
        <v>5.0999999999999997E-2</v>
      </c>
      <c r="AA3377" s="2">
        <v>0</v>
      </c>
      <c r="AB3377" s="2">
        <v>0</v>
      </c>
      <c r="AC3377" s="2">
        <v>0</v>
      </c>
      <c r="AD3377" s="2">
        <v>0.11900000000000001</v>
      </c>
      <c r="AE3377" s="2">
        <v>0.23699999999999999</v>
      </c>
      <c r="AF3377" s="2">
        <v>0.10199999999999999</v>
      </c>
      <c r="AG3377" s="2">
        <v>0.153</v>
      </c>
      <c r="AH3377" s="2">
        <v>3.4000000000000002E-2</v>
      </c>
      <c r="AI3377" s="2">
        <v>5.0999999999999997E-2</v>
      </c>
      <c r="AJ3377" s="2">
        <v>6.8000000000000005E-2</v>
      </c>
      <c r="AK3377" s="2">
        <v>3.4000000000000002E-2</v>
      </c>
      <c r="AL3377" s="2">
        <v>5.0999999999999997E-2</v>
      </c>
      <c r="AM3377" s="2">
        <v>3.4000000000000002E-2</v>
      </c>
      <c r="AN3377" s="2">
        <v>6.8000000000000005E-2</v>
      </c>
      <c r="AO3377" s="2">
        <v>3.4000000000000002E-2</v>
      </c>
      <c r="AP3377" s="2">
        <v>5.0999999999999997E-2</v>
      </c>
      <c r="AQ3377" s="2">
        <v>1.7000000000000001E-2</v>
      </c>
    </row>
    <row r="3378" spans="1:43" x14ac:dyDescent="0.15">
      <c r="A3378" s="1" t="s">
        <v>125</v>
      </c>
      <c r="B3378" s="2">
        <v>1</v>
      </c>
      <c r="C3378" s="2">
        <v>0.192</v>
      </c>
      <c r="D3378" s="2">
        <v>0.13699999999999998</v>
      </c>
      <c r="E3378" s="2">
        <v>0.11</v>
      </c>
      <c r="F3378" s="2">
        <v>9.6000000000000002E-2</v>
      </c>
      <c r="G3378" s="2">
        <v>8.199999999999999E-2</v>
      </c>
      <c r="H3378" s="2">
        <v>8.199999999999999E-2</v>
      </c>
      <c r="I3378" s="2">
        <v>9.6000000000000002E-2</v>
      </c>
      <c r="J3378" s="2">
        <v>4.0999999999999995E-2</v>
      </c>
      <c r="K3378" s="2">
        <v>4.0999999999999995E-2</v>
      </c>
      <c r="L3378" s="2">
        <v>6.8000000000000005E-2</v>
      </c>
      <c r="M3378" s="2">
        <v>0.37</v>
      </c>
      <c r="N3378" s="2">
        <v>8.199999999999999E-2</v>
      </c>
      <c r="O3378" s="2">
        <v>4.0999999999999995E-2</v>
      </c>
      <c r="P3378" s="2">
        <v>4.0999999999999995E-2</v>
      </c>
      <c r="Q3378" s="2">
        <v>9.6000000000000002E-2</v>
      </c>
      <c r="R3378" s="2">
        <v>0.17800000000000002</v>
      </c>
      <c r="S3378" s="2">
        <v>2.7000000000000003E-2</v>
      </c>
      <c r="T3378" s="2">
        <v>1.3999999999999999E-2</v>
      </c>
      <c r="U3378" s="2">
        <v>1.3999999999999999E-2</v>
      </c>
      <c r="V3378" s="2">
        <v>1.3999999999999999E-2</v>
      </c>
      <c r="W3378" s="2">
        <v>1.3999999999999999E-2</v>
      </c>
      <c r="X3378" s="2">
        <v>2.7000000000000003E-2</v>
      </c>
      <c r="Y3378" s="2">
        <v>0</v>
      </c>
      <c r="Z3378" s="2">
        <v>1.3999999999999999E-2</v>
      </c>
      <c r="AA3378" s="2">
        <v>2.7000000000000003E-2</v>
      </c>
      <c r="AB3378" s="2">
        <v>4.0999999999999995E-2</v>
      </c>
      <c r="AC3378" s="2">
        <v>0</v>
      </c>
      <c r="AD3378" s="2">
        <v>6.8000000000000005E-2</v>
      </c>
      <c r="AE3378" s="2">
        <v>0.30099999999999999</v>
      </c>
      <c r="AF3378" s="2">
        <v>0.16399999999999998</v>
      </c>
      <c r="AG3378" s="2">
        <v>0.12300000000000001</v>
      </c>
      <c r="AH3378" s="2">
        <v>2.7000000000000003E-2</v>
      </c>
      <c r="AI3378" s="2">
        <v>9.6000000000000002E-2</v>
      </c>
      <c r="AJ3378" s="2">
        <v>0.11</v>
      </c>
      <c r="AK3378" s="2">
        <v>9.6000000000000002E-2</v>
      </c>
      <c r="AL3378" s="2">
        <v>4.0999999999999995E-2</v>
      </c>
      <c r="AM3378" s="2">
        <v>4.0999999999999995E-2</v>
      </c>
      <c r="AN3378" s="2">
        <v>5.5E-2</v>
      </c>
      <c r="AO3378" s="2">
        <v>2.7000000000000003E-2</v>
      </c>
      <c r="AP3378" s="2">
        <v>2.7000000000000003E-2</v>
      </c>
      <c r="AQ3378" s="2">
        <v>4.0999999999999995E-2</v>
      </c>
    </row>
    <row r="3379" spans="1:43" x14ac:dyDescent="0.15">
      <c r="A3379" s="1" t="s">
        <v>126</v>
      </c>
      <c r="B3379" s="2">
        <v>1</v>
      </c>
      <c r="C3379" s="2">
        <v>0.193</v>
      </c>
      <c r="D3379" s="2">
        <v>8.4000000000000005E-2</v>
      </c>
      <c r="E3379" s="2">
        <v>3.6000000000000004E-2</v>
      </c>
      <c r="F3379" s="2">
        <v>9.6000000000000002E-2</v>
      </c>
      <c r="G3379" s="2">
        <v>3.6000000000000004E-2</v>
      </c>
      <c r="H3379" s="2">
        <v>7.2000000000000008E-2</v>
      </c>
      <c r="I3379" s="2">
        <v>0.157</v>
      </c>
      <c r="J3379" s="2">
        <v>0.06</v>
      </c>
      <c r="K3379" s="2">
        <v>0</v>
      </c>
      <c r="L3379" s="2">
        <v>8.4000000000000005E-2</v>
      </c>
      <c r="M3379" s="2">
        <v>0.38600000000000001</v>
      </c>
      <c r="N3379" s="2">
        <v>0.10800000000000001</v>
      </c>
      <c r="O3379" s="2">
        <v>7.2000000000000008E-2</v>
      </c>
      <c r="P3379" s="2">
        <v>0</v>
      </c>
      <c r="Q3379" s="2">
        <v>4.8000000000000001E-2</v>
      </c>
      <c r="R3379" s="2">
        <v>7.2000000000000008E-2</v>
      </c>
      <c r="S3379" s="2">
        <v>3.6000000000000004E-2</v>
      </c>
      <c r="T3379" s="2">
        <v>3.6000000000000004E-2</v>
      </c>
      <c r="U3379" s="2">
        <v>0</v>
      </c>
      <c r="V3379" s="2">
        <v>0.06</v>
      </c>
      <c r="W3379" s="2">
        <v>1.2E-2</v>
      </c>
      <c r="X3379" s="2">
        <v>1.2E-2</v>
      </c>
      <c r="Y3379" s="2">
        <v>0</v>
      </c>
      <c r="Z3379" s="2">
        <v>1.2E-2</v>
      </c>
      <c r="AA3379" s="2">
        <v>0</v>
      </c>
      <c r="AB3379" s="2">
        <v>0</v>
      </c>
      <c r="AC3379" s="2">
        <v>0</v>
      </c>
      <c r="AD3379" s="2">
        <v>4.8000000000000001E-2</v>
      </c>
      <c r="AE3379" s="2">
        <v>0.28899999999999998</v>
      </c>
      <c r="AF3379" s="2">
        <v>8.4000000000000005E-2</v>
      </c>
      <c r="AG3379" s="2">
        <v>8.4000000000000005E-2</v>
      </c>
      <c r="AH3379" s="2">
        <v>3.6000000000000004E-2</v>
      </c>
      <c r="AI3379" s="2">
        <v>0.06</v>
      </c>
      <c r="AJ3379" s="2">
        <v>3.6000000000000004E-2</v>
      </c>
      <c r="AK3379" s="2">
        <v>1.2E-2</v>
      </c>
      <c r="AL3379" s="2">
        <v>2.4E-2</v>
      </c>
      <c r="AM3379" s="2">
        <v>1.2E-2</v>
      </c>
      <c r="AN3379" s="2">
        <v>4.8000000000000001E-2</v>
      </c>
      <c r="AO3379" s="2">
        <v>0</v>
      </c>
      <c r="AP3379" s="2">
        <v>1.2E-2</v>
      </c>
      <c r="AQ3379" s="2">
        <v>0</v>
      </c>
    </row>
    <row r="3380" spans="1:43" x14ac:dyDescent="0.15">
      <c r="A3380" s="1" t="s">
        <v>127</v>
      </c>
      <c r="B3380" s="2">
        <v>1</v>
      </c>
      <c r="C3380" s="2">
        <v>0.17600000000000002</v>
      </c>
      <c r="D3380" s="2">
        <v>6.6000000000000003E-2</v>
      </c>
      <c r="E3380" s="2">
        <v>3.3000000000000002E-2</v>
      </c>
      <c r="F3380" s="2">
        <v>4.4000000000000004E-2</v>
      </c>
      <c r="G3380" s="2">
        <v>2.2000000000000002E-2</v>
      </c>
      <c r="H3380" s="2">
        <v>4.4000000000000004E-2</v>
      </c>
      <c r="I3380" s="2">
        <v>0.121</v>
      </c>
      <c r="J3380" s="2">
        <v>3.3000000000000002E-2</v>
      </c>
      <c r="K3380" s="2">
        <v>0</v>
      </c>
      <c r="L3380" s="2">
        <v>0.17600000000000002</v>
      </c>
      <c r="M3380" s="2">
        <v>0.34100000000000003</v>
      </c>
      <c r="N3380" s="2">
        <v>8.8000000000000009E-2</v>
      </c>
      <c r="O3380" s="2">
        <v>8.8000000000000009E-2</v>
      </c>
      <c r="P3380" s="2">
        <v>2.2000000000000002E-2</v>
      </c>
      <c r="Q3380" s="2">
        <v>5.5E-2</v>
      </c>
      <c r="R3380" s="2">
        <v>0.13200000000000001</v>
      </c>
      <c r="S3380" s="2">
        <v>3.3000000000000002E-2</v>
      </c>
      <c r="T3380" s="2">
        <v>0</v>
      </c>
      <c r="U3380" s="2">
        <v>1.1000000000000001E-2</v>
      </c>
      <c r="V3380" s="2">
        <v>7.6999999999999999E-2</v>
      </c>
      <c r="W3380" s="2">
        <v>2.2000000000000002E-2</v>
      </c>
      <c r="X3380" s="2">
        <v>0</v>
      </c>
      <c r="Y3380" s="2">
        <v>1.1000000000000001E-2</v>
      </c>
      <c r="Z3380" s="2">
        <v>4.4000000000000004E-2</v>
      </c>
      <c r="AA3380" s="2">
        <v>0</v>
      </c>
      <c r="AB3380" s="2">
        <v>1.1000000000000001E-2</v>
      </c>
      <c r="AC3380" s="2">
        <v>0</v>
      </c>
      <c r="AD3380" s="2">
        <v>7.6999999999999999E-2</v>
      </c>
      <c r="AE3380" s="2">
        <v>0.35200000000000004</v>
      </c>
      <c r="AF3380" s="2">
        <v>0.14300000000000002</v>
      </c>
      <c r="AG3380" s="2">
        <v>0.11</v>
      </c>
      <c r="AH3380" s="2">
        <v>4.4000000000000004E-2</v>
      </c>
      <c r="AI3380" s="2">
        <v>0.11</v>
      </c>
      <c r="AJ3380" s="2">
        <v>4.4000000000000004E-2</v>
      </c>
      <c r="AK3380" s="2">
        <v>2.2000000000000002E-2</v>
      </c>
      <c r="AL3380" s="2">
        <v>0</v>
      </c>
      <c r="AM3380" s="2">
        <v>6.6000000000000003E-2</v>
      </c>
      <c r="AN3380" s="2">
        <v>8.8000000000000009E-2</v>
      </c>
      <c r="AO3380" s="2">
        <v>0</v>
      </c>
      <c r="AP3380" s="2">
        <v>1.1000000000000001E-2</v>
      </c>
      <c r="AQ3380" s="2">
        <v>1.1000000000000001E-2</v>
      </c>
    </row>
    <row r="3381" spans="1:43" x14ac:dyDescent="0.15">
      <c r="A3381" s="1" t="s">
        <v>128</v>
      </c>
      <c r="B3381" s="2">
        <v>1</v>
      </c>
      <c r="C3381" s="2">
        <v>0.17300000000000001</v>
      </c>
      <c r="D3381" s="2">
        <v>6.4000000000000001E-2</v>
      </c>
      <c r="E3381" s="2">
        <v>5.5E-2</v>
      </c>
      <c r="F3381" s="2">
        <v>4.4999999999999998E-2</v>
      </c>
      <c r="G3381" s="2">
        <v>1.8000000000000002E-2</v>
      </c>
      <c r="H3381" s="2">
        <v>2.7000000000000003E-2</v>
      </c>
      <c r="I3381" s="2">
        <v>0.109</v>
      </c>
      <c r="J3381" s="2">
        <v>3.6000000000000004E-2</v>
      </c>
      <c r="K3381" s="2">
        <v>7.2999999999999995E-2</v>
      </c>
      <c r="L3381" s="2">
        <v>0.16399999999999998</v>
      </c>
      <c r="M3381" s="2">
        <v>0.20899999999999999</v>
      </c>
      <c r="N3381" s="2">
        <v>5.5E-2</v>
      </c>
      <c r="O3381" s="2">
        <v>5.5E-2</v>
      </c>
      <c r="P3381" s="2">
        <v>0</v>
      </c>
      <c r="Q3381" s="2">
        <v>7.2999999999999995E-2</v>
      </c>
      <c r="R3381" s="2">
        <v>0.182</v>
      </c>
      <c r="S3381" s="2">
        <v>9.0000000000000011E-3</v>
      </c>
      <c r="T3381" s="2">
        <v>9.0000000000000011E-3</v>
      </c>
      <c r="U3381" s="2">
        <v>0</v>
      </c>
      <c r="V3381" s="2">
        <v>6.4000000000000001E-2</v>
      </c>
      <c r="W3381" s="2">
        <v>9.0000000000000011E-3</v>
      </c>
      <c r="X3381" s="2">
        <v>1.8000000000000002E-2</v>
      </c>
      <c r="Y3381" s="2">
        <v>9.0000000000000011E-3</v>
      </c>
      <c r="Z3381" s="2">
        <v>9.0000000000000011E-3</v>
      </c>
      <c r="AA3381" s="2">
        <v>1.8000000000000002E-2</v>
      </c>
      <c r="AB3381" s="2">
        <v>9.0000000000000011E-3</v>
      </c>
      <c r="AC3381" s="2">
        <v>9.0000000000000011E-3</v>
      </c>
      <c r="AD3381" s="2">
        <v>0.155</v>
      </c>
      <c r="AE3381" s="2">
        <v>0.45500000000000002</v>
      </c>
      <c r="AF3381" s="2">
        <v>0.20899999999999999</v>
      </c>
      <c r="AG3381" s="2">
        <v>0.191</v>
      </c>
      <c r="AH3381" s="2">
        <v>7.2999999999999995E-2</v>
      </c>
      <c r="AI3381" s="2">
        <v>0.1</v>
      </c>
      <c r="AJ3381" s="2">
        <v>5.5E-2</v>
      </c>
      <c r="AK3381" s="2">
        <v>4.4999999999999998E-2</v>
      </c>
      <c r="AL3381" s="2">
        <v>2.7000000000000003E-2</v>
      </c>
      <c r="AM3381" s="2">
        <v>6.4000000000000001E-2</v>
      </c>
      <c r="AN3381" s="2">
        <v>7.2999999999999995E-2</v>
      </c>
      <c r="AO3381" s="2">
        <v>9.0000000000000011E-3</v>
      </c>
      <c r="AP3381" s="2">
        <v>9.0000000000000011E-3</v>
      </c>
      <c r="AQ3381" s="2">
        <v>3.6000000000000004E-2</v>
      </c>
    </row>
    <row r="3382" spans="1:43" x14ac:dyDescent="0.15">
      <c r="A3382" s="1" t="s">
        <v>129</v>
      </c>
      <c r="B3382" s="2">
        <v>1</v>
      </c>
      <c r="C3382" s="2">
        <v>6.7000000000000004E-2</v>
      </c>
      <c r="D3382" s="2">
        <v>0</v>
      </c>
      <c r="E3382" s="2">
        <v>6.7000000000000004E-2</v>
      </c>
      <c r="F3382" s="2">
        <v>0</v>
      </c>
      <c r="G3382" s="2">
        <v>0</v>
      </c>
      <c r="H3382" s="2">
        <v>0.13300000000000001</v>
      </c>
      <c r="I3382" s="2">
        <v>0.33299999999999996</v>
      </c>
      <c r="J3382" s="2">
        <v>0</v>
      </c>
      <c r="K3382" s="2">
        <v>0.13300000000000001</v>
      </c>
      <c r="L3382" s="2">
        <v>0.2</v>
      </c>
      <c r="M3382" s="2">
        <v>0.26700000000000002</v>
      </c>
      <c r="N3382" s="2">
        <v>0.2</v>
      </c>
      <c r="O3382" s="2">
        <v>0.13300000000000001</v>
      </c>
      <c r="P3382" s="2">
        <v>0</v>
      </c>
      <c r="Q3382" s="2">
        <v>6.7000000000000004E-2</v>
      </c>
      <c r="R3382" s="2">
        <v>0.53299999999999992</v>
      </c>
      <c r="S3382" s="2">
        <v>6.7000000000000004E-2</v>
      </c>
      <c r="T3382" s="2">
        <v>0</v>
      </c>
      <c r="U3382" s="2">
        <v>0</v>
      </c>
      <c r="V3382" s="2">
        <v>6.7000000000000004E-2</v>
      </c>
      <c r="W3382" s="2">
        <v>0</v>
      </c>
      <c r="X3382" s="2">
        <v>6.7000000000000004E-2</v>
      </c>
      <c r="Y3382" s="2">
        <v>0</v>
      </c>
      <c r="Z3382" s="2">
        <v>0.13300000000000001</v>
      </c>
      <c r="AA3382" s="2">
        <v>0</v>
      </c>
      <c r="AB3382" s="2">
        <v>6.7000000000000004E-2</v>
      </c>
      <c r="AC3382" s="2">
        <v>0</v>
      </c>
      <c r="AD3382" s="2">
        <v>0.2</v>
      </c>
      <c r="AE3382" s="2">
        <v>0.73299999999999998</v>
      </c>
      <c r="AF3382" s="2">
        <v>0.53299999999999992</v>
      </c>
      <c r="AG3382" s="2">
        <v>0.33299999999999996</v>
      </c>
      <c r="AH3382" s="2">
        <v>6.7000000000000004E-2</v>
      </c>
      <c r="AI3382" s="2">
        <v>0.33299999999999996</v>
      </c>
      <c r="AJ3382" s="2">
        <v>0.33299999999999996</v>
      </c>
      <c r="AK3382" s="2">
        <v>0.26700000000000002</v>
      </c>
      <c r="AL3382" s="2">
        <v>6.7000000000000004E-2</v>
      </c>
      <c r="AM3382" s="2">
        <v>0.26700000000000002</v>
      </c>
      <c r="AN3382" s="2">
        <v>0.13300000000000001</v>
      </c>
      <c r="AO3382" s="2">
        <v>6.7000000000000004E-2</v>
      </c>
      <c r="AP3382" s="2">
        <v>0.2</v>
      </c>
      <c r="AQ3382" s="2">
        <v>0</v>
      </c>
    </row>
    <row r="3385" spans="1:43" x14ac:dyDescent="0.15">
      <c r="A3385" s="8" t="s">
        <v>92</v>
      </c>
      <c r="B3385" s="9"/>
      <c r="C3385" s="9"/>
      <c r="D3385" s="9"/>
      <c r="E3385" s="9"/>
      <c r="F3385" s="9"/>
      <c r="G3385" s="9"/>
      <c r="H3385" s="9"/>
      <c r="I3385" s="9"/>
    </row>
    <row r="3387" spans="1:43" x14ac:dyDescent="0.15">
      <c r="B3387" s="1" t="s">
        <v>112</v>
      </c>
      <c r="C3387" s="1" t="s">
        <v>560</v>
      </c>
      <c r="D3387" s="1" t="s">
        <v>561</v>
      </c>
      <c r="E3387" s="1" t="s">
        <v>359</v>
      </c>
    </row>
    <row r="3388" spans="1:43" x14ac:dyDescent="0.15">
      <c r="A3388" s="1" t="s">
        <v>115</v>
      </c>
      <c r="B3388" s="1">
        <v>10395</v>
      </c>
      <c r="C3388" s="1">
        <v>4601</v>
      </c>
      <c r="D3388" s="1">
        <v>4623</v>
      </c>
      <c r="E3388" s="1">
        <v>1171</v>
      </c>
    </row>
    <row r="3389" spans="1:43" x14ac:dyDescent="0.15">
      <c r="A3389" s="1" t="s">
        <v>116</v>
      </c>
      <c r="B3389" s="1">
        <v>350</v>
      </c>
      <c r="C3389" s="1">
        <v>127</v>
      </c>
      <c r="D3389" s="1">
        <v>158</v>
      </c>
      <c r="E3389" s="1">
        <v>65</v>
      </c>
    </row>
    <row r="3390" spans="1:43" x14ac:dyDescent="0.15">
      <c r="A3390" s="1" t="s">
        <v>117</v>
      </c>
      <c r="B3390" s="1">
        <v>783</v>
      </c>
      <c r="C3390" s="1">
        <v>266</v>
      </c>
      <c r="D3390" s="1">
        <v>347</v>
      </c>
      <c r="E3390" s="1">
        <v>170</v>
      </c>
    </row>
    <row r="3391" spans="1:43" x14ac:dyDescent="0.15">
      <c r="A3391" s="1" t="s">
        <v>118</v>
      </c>
      <c r="B3391" s="1">
        <v>1028</v>
      </c>
      <c r="C3391" s="1">
        <v>338</v>
      </c>
      <c r="D3391" s="1">
        <v>491</v>
      </c>
      <c r="E3391" s="1">
        <v>199</v>
      </c>
    </row>
    <row r="3392" spans="1:43" x14ac:dyDescent="0.15">
      <c r="A3392" s="1" t="s">
        <v>119</v>
      </c>
      <c r="B3392" s="1">
        <v>942</v>
      </c>
      <c r="C3392" s="1">
        <v>295</v>
      </c>
      <c r="D3392" s="1">
        <v>490</v>
      </c>
      <c r="E3392" s="1">
        <v>157</v>
      </c>
    </row>
    <row r="3393" spans="1:5" x14ac:dyDescent="0.15">
      <c r="A3393" s="1" t="s">
        <v>120</v>
      </c>
      <c r="B3393" s="1">
        <v>906</v>
      </c>
      <c r="C3393" s="1">
        <v>326</v>
      </c>
      <c r="D3393" s="1">
        <v>480</v>
      </c>
      <c r="E3393" s="1">
        <v>100</v>
      </c>
    </row>
    <row r="3394" spans="1:5" x14ac:dyDescent="0.15">
      <c r="A3394" s="1" t="s">
        <v>121</v>
      </c>
      <c r="B3394" s="1">
        <v>989</v>
      </c>
      <c r="C3394" s="1">
        <v>468</v>
      </c>
      <c r="D3394" s="1">
        <v>457</v>
      </c>
      <c r="E3394" s="1">
        <v>64</v>
      </c>
    </row>
    <row r="3395" spans="1:5" x14ac:dyDescent="0.15">
      <c r="A3395" s="1" t="s">
        <v>122</v>
      </c>
      <c r="B3395" s="1">
        <v>179</v>
      </c>
      <c r="C3395" s="1">
        <v>92</v>
      </c>
      <c r="D3395" s="1">
        <v>79</v>
      </c>
      <c r="E3395" s="1">
        <v>8</v>
      </c>
    </row>
    <row r="3396" spans="1:5" x14ac:dyDescent="0.15">
      <c r="A3396" s="1" t="s">
        <v>123</v>
      </c>
      <c r="B3396" s="1">
        <v>334</v>
      </c>
      <c r="C3396" s="1">
        <v>153</v>
      </c>
      <c r="D3396" s="1">
        <v>140</v>
      </c>
      <c r="E3396" s="1">
        <v>41</v>
      </c>
    </row>
    <row r="3397" spans="1:5" x14ac:dyDescent="0.15">
      <c r="A3397" s="1" t="s">
        <v>124</v>
      </c>
      <c r="B3397" s="1">
        <v>757</v>
      </c>
      <c r="C3397" s="1">
        <v>318</v>
      </c>
      <c r="D3397" s="1">
        <v>316</v>
      </c>
      <c r="E3397" s="1">
        <v>123</v>
      </c>
    </row>
    <row r="3398" spans="1:5" x14ac:dyDescent="0.15">
      <c r="A3398" s="1" t="s">
        <v>125</v>
      </c>
      <c r="B3398" s="1">
        <v>1004</v>
      </c>
      <c r="C3398" s="1">
        <v>423</v>
      </c>
      <c r="D3398" s="1">
        <v>472</v>
      </c>
      <c r="E3398" s="1">
        <v>109</v>
      </c>
    </row>
    <row r="3399" spans="1:5" x14ac:dyDescent="0.15">
      <c r="A3399" s="1" t="s">
        <v>126</v>
      </c>
      <c r="B3399" s="1">
        <v>939</v>
      </c>
      <c r="C3399" s="1">
        <v>443</v>
      </c>
      <c r="D3399" s="1">
        <v>430</v>
      </c>
      <c r="E3399" s="1">
        <v>66</v>
      </c>
    </row>
    <row r="3400" spans="1:5" x14ac:dyDescent="0.15">
      <c r="A3400" s="1" t="s">
        <v>127</v>
      </c>
      <c r="B3400" s="1">
        <v>915</v>
      </c>
      <c r="C3400" s="1">
        <v>536</v>
      </c>
      <c r="D3400" s="1">
        <v>350</v>
      </c>
      <c r="E3400" s="1">
        <v>29</v>
      </c>
    </row>
    <row r="3401" spans="1:5" x14ac:dyDescent="0.15">
      <c r="A3401" s="1" t="s">
        <v>128</v>
      </c>
      <c r="B3401" s="1">
        <v>1053</v>
      </c>
      <c r="C3401" s="1">
        <v>676</v>
      </c>
      <c r="D3401" s="1">
        <v>343</v>
      </c>
      <c r="E3401" s="1">
        <v>34</v>
      </c>
    </row>
    <row r="3402" spans="1:5" x14ac:dyDescent="0.15">
      <c r="A3402" s="1" t="s">
        <v>129</v>
      </c>
      <c r="B3402" s="1">
        <v>216</v>
      </c>
      <c r="C3402" s="1">
        <v>140</v>
      </c>
      <c r="D3402" s="1">
        <v>70</v>
      </c>
      <c r="E3402" s="1">
        <v>6</v>
      </c>
    </row>
    <row r="3403" spans="1:5" x14ac:dyDescent="0.15">
      <c r="B3403" s="1" t="s">
        <v>112</v>
      </c>
      <c r="C3403" s="1" t="s">
        <v>560</v>
      </c>
      <c r="D3403" s="1" t="s">
        <v>561</v>
      </c>
      <c r="E3403" s="1" t="s">
        <v>359</v>
      </c>
    </row>
    <row r="3404" spans="1:5" x14ac:dyDescent="0.15">
      <c r="A3404" s="1" t="s">
        <v>115</v>
      </c>
      <c r="B3404" s="2">
        <v>1</v>
      </c>
      <c r="C3404" s="2">
        <v>0.44299999999999995</v>
      </c>
      <c r="D3404" s="2">
        <v>0.44500000000000001</v>
      </c>
      <c r="E3404" s="2">
        <v>0.113</v>
      </c>
    </row>
    <row r="3405" spans="1:5" x14ac:dyDescent="0.15">
      <c r="A3405" s="1" t="s">
        <v>116</v>
      </c>
      <c r="B3405" s="2">
        <v>1</v>
      </c>
      <c r="C3405" s="2">
        <v>0.36299999999999999</v>
      </c>
      <c r="D3405" s="2">
        <v>0.45100000000000001</v>
      </c>
      <c r="E3405" s="2">
        <v>0.18600000000000003</v>
      </c>
    </row>
    <row r="3406" spans="1:5" x14ac:dyDescent="0.15">
      <c r="A3406" s="1" t="s">
        <v>117</v>
      </c>
      <c r="B3406" s="2">
        <v>1</v>
      </c>
      <c r="C3406" s="2">
        <v>0.34</v>
      </c>
      <c r="D3406" s="2">
        <v>0.44299999999999995</v>
      </c>
      <c r="E3406" s="2">
        <v>0.217</v>
      </c>
    </row>
    <row r="3407" spans="1:5" x14ac:dyDescent="0.15">
      <c r="A3407" s="1" t="s">
        <v>118</v>
      </c>
      <c r="B3407" s="2">
        <v>1</v>
      </c>
      <c r="C3407" s="2">
        <v>0.32899999999999996</v>
      </c>
      <c r="D3407" s="2">
        <v>0.47799999999999998</v>
      </c>
      <c r="E3407" s="2">
        <v>0.19399999999999998</v>
      </c>
    </row>
    <row r="3408" spans="1:5" x14ac:dyDescent="0.15">
      <c r="A3408" s="1" t="s">
        <v>119</v>
      </c>
      <c r="B3408" s="2">
        <v>1</v>
      </c>
      <c r="C3408" s="2">
        <v>0.313</v>
      </c>
      <c r="D3408" s="2">
        <v>0.52</v>
      </c>
      <c r="E3408" s="2">
        <v>0.16699999999999998</v>
      </c>
    </row>
    <row r="3409" spans="1:9" x14ac:dyDescent="0.15">
      <c r="A3409" s="1" t="s">
        <v>120</v>
      </c>
      <c r="B3409" s="2">
        <v>1</v>
      </c>
      <c r="C3409" s="2">
        <v>0.36</v>
      </c>
      <c r="D3409" s="2">
        <v>0.53</v>
      </c>
      <c r="E3409" s="2">
        <v>0.11</v>
      </c>
    </row>
    <row r="3410" spans="1:9" x14ac:dyDescent="0.15">
      <c r="A3410" s="1" t="s">
        <v>121</v>
      </c>
      <c r="B3410" s="2">
        <v>1</v>
      </c>
      <c r="C3410" s="2">
        <v>0.47299999999999998</v>
      </c>
      <c r="D3410" s="2">
        <v>0.46200000000000002</v>
      </c>
      <c r="E3410" s="2">
        <v>6.5000000000000002E-2</v>
      </c>
    </row>
    <row r="3411" spans="1:9" x14ac:dyDescent="0.15">
      <c r="A3411" s="1" t="s">
        <v>122</v>
      </c>
      <c r="B3411" s="2">
        <v>1</v>
      </c>
      <c r="C3411" s="2">
        <v>0.51400000000000001</v>
      </c>
      <c r="D3411" s="2">
        <v>0.441</v>
      </c>
      <c r="E3411" s="2">
        <v>4.4999999999999998E-2</v>
      </c>
    </row>
    <row r="3412" spans="1:9" x14ac:dyDescent="0.15">
      <c r="A3412" s="1" t="s">
        <v>123</v>
      </c>
      <c r="B3412" s="2">
        <v>1</v>
      </c>
      <c r="C3412" s="2">
        <v>0.45799999999999996</v>
      </c>
      <c r="D3412" s="2">
        <v>0.41899999999999998</v>
      </c>
      <c r="E3412" s="2">
        <v>0.12300000000000001</v>
      </c>
    </row>
    <row r="3413" spans="1:9" x14ac:dyDescent="0.15">
      <c r="A3413" s="1" t="s">
        <v>124</v>
      </c>
      <c r="B3413" s="2">
        <v>1</v>
      </c>
      <c r="C3413" s="2">
        <v>0.42</v>
      </c>
      <c r="D3413" s="2">
        <v>0.41700000000000004</v>
      </c>
      <c r="E3413" s="2">
        <v>0.16200000000000001</v>
      </c>
    </row>
    <row r="3414" spans="1:9" x14ac:dyDescent="0.15">
      <c r="A3414" s="1" t="s">
        <v>125</v>
      </c>
      <c r="B3414" s="2">
        <v>1</v>
      </c>
      <c r="C3414" s="2">
        <v>0.42100000000000004</v>
      </c>
      <c r="D3414" s="2">
        <v>0.47</v>
      </c>
      <c r="E3414" s="2">
        <v>0.109</v>
      </c>
    </row>
    <row r="3415" spans="1:9" x14ac:dyDescent="0.15">
      <c r="A3415" s="1" t="s">
        <v>126</v>
      </c>
      <c r="B3415" s="2">
        <v>1</v>
      </c>
      <c r="C3415" s="2">
        <v>0.47200000000000003</v>
      </c>
      <c r="D3415" s="2">
        <v>0.45799999999999996</v>
      </c>
      <c r="E3415" s="2">
        <v>7.0000000000000007E-2</v>
      </c>
    </row>
    <row r="3416" spans="1:9" x14ac:dyDescent="0.15">
      <c r="A3416" s="1" t="s">
        <v>127</v>
      </c>
      <c r="B3416" s="2">
        <v>1</v>
      </c>
      <c r="C3416" s="2">
        <v>0.58599999999999997</v>
      </c>
      <c r="D3416" s="2">
        <v>0.38299999999999995</v>
      </c>
      <c r="E3416" s="2">
        <v>3.2000000000000001E-2</v>
      </c>
    </row>
    <row r="3417" spans="1:9" x14ac:dyDescent="0.15">
      <c r="A3417" s="1" t="s">
        <v>128</v>
      </c>
      <c r="B3417" s="2">
        <v>1</v>
      </c>
      <c r="C3417" s="2">
        <v>0.64200000000000002</v>
      </c>
      <c r="D3417" s="2">
        <v>0.32600000000000001</v>
      </c>
      <c r="E3417" s="2">
        <v>3.2000000000000001E-2</v>
      </c>
    </row>
    <row r="3418" spans="1:9" x14ac:dyDescent="0.15">
      <c r="A3418" s="1" t="s">
        <v>129</v>
      </c>
      <c r="B3418" s="2">
        <v>1</v>
      </c>
      <c r="C3418" s="2">
        <v>0.64800000000000002</v>
      </c>
      <c r="D3418" s="2">
        <v>0.32400000000000001</v>
      </c>
      <c r="E3418" s="2">
        <v>2.7999999999999997E-2</v>
      </c>
    </row>
    <row r="3421" spans="1:9" x14ac:dyDescent="0.15">
      <c r="A3421" s="8" t="s">
        <v>93</v>
      </c>
      <c r="B3421" s="9"/>
      <c r="C3421" s="9"/>
      <c r="D3421" s="9"/>
      <c r="E3421" s="9"/>
      <c r="F3421" s="9"/>
      <c r="G3421" s="9"/>
      <c r="H3421" s="9"/>
      <c r="I3421" s="9"/>
    </row>
    <row r="3423" spans="1:9" x14ac:dyDescent="0.15">
      <c r="B3423" s="1" t="s">
        <v>112</v>
      </c>
      <c r="C3423" s="1" t="s">
        <v>560</v>
      </c>
      <c r="D3423" s="1" t="s">
        <v>561</v>
      </c>
      <c r="E3423" s="1" t="s">
        <v>359</v>
      </c>
    </row>
    <row r="3424" spans="1:9" x14ac:dyDescent="0.15">
      <c r="A3424" s="1" t="s">
        <v>115</v>
      </c>
      <c r="B3424" s="1">
        <v>10395</v>
      </c>
      <c r="C3424" s="1">
        <v>2339</v>
      </c>
      <c r="D3424" s="1">
        <v>4093</v>
      </c>
      <c r="E3424" s="1">
        <v>3963</v>
      </c>
    </row>
    <row r="3425" spans="1:5" x14ac:dyDescent="0.15">
      <c r="A3425" s="1" t="s">
        <v>116</v>
      </c>
      <c r="B3425" s="1">
        <v>350</v>
      </c>
      <c r="C3425" s="1">
        <v>76</v>
      </c>
      <c r="D3425" s="1">
        <v>124</v>
      </c>
      <c r="E3425" s="1">
        <v>150</v>
      </c>
    </row>
    <row r="3426" spans="1:5" x14ac:dyDescent="0.15">
      <c r="A3426" s="1" t="s">
        <v>117</v>
      </c>
      <c r="B3426" s="1">
        <v>783</v>
      </c>
      <c r="C3426" s="1">
        <v>140</v>
      </c>
      <c r="D3426" s="1">
        <v>294</v>
      </c>
      <c r="E3426" s="1">
        <v>349</v>
      </c>
    </row>
    <row r="3427" spans="1:5" x14ac:dyDescent="0.15">
      <c r="A3427" s="1" t="s">
        <v>118</v>
      </c>
      <c r="B3427" s="1">
        <v>1028</v>
      </c>
      <c r="C3427" s="1">
        <v>172</v>
      </c>
      <c r="D3427" s="1">
        <v>401</v>
      </c>
      <c r="E3427" s="1">
        <v>455</v>
      </c>
    </row>
    <row r="3428" spans="1:5" x14ac:dyDescent="0.15">
      <c r="A3428" s="1" t="s">
        <v>119</v>
      </c>
      <c r="B3428" s="1">
        <v>942</v>
      </c>
      <c r="C3428" s="1">
        <v>158</v>
      </c>
      <c r="D3428" s="1">
        <v>385</v>
      </c>
      <c r="E3428" s="1">
        <v>399</v>
      </c>
    </row>
    <row r="3429" spans="1:5" x14ac:dyDescent="0.15">
      <c r="A3429" s="1" t="s">
        <v>120</v>
      </c>
      <c r="B3429" s="1">
        <v>906</v>
      </c>
      <c r="C3429" s="1">
        <v>157</v>
      </c>
      <c r="D3429" s="1">
        <v>355</v>
      </c>
      <c r="E3429" s="1">
        <v>394</v>
      </c>
    </row>
    <row r="3430" spans="1:5" x14ac:dyDescent="0.15">
      <c r="A3430" s="1" t="s">
        <v>121</v>
      </c>
      <c r="B3430" s="1">
        <v>989</v>
      </c>
      <c r="C3430" s="1">
        <v>160</v>
      </c>
      <c r="D3430" s="1">
        <v>390</v>
      </c>
      <c r="E3430" s="1">
        <v>439</v>
      </c>
    </row>
    <row r="3431" spans="1:5" x14ac:dyDescent="0.15">
      <c r="A3431" s="1" t="s">
        <v>122</v>
      </c>
      <c r="B3431" s="1">
        <v>179</v>
      </c>
      <c r="C3431" s="1">
        <v>29</v>
      </c>
      <c r="D3431" s="1">
        <v>60</v>
      </c>
      <c r="E3431" s="1">
        <v>90</v>
      </c>
    </row>
    <row r="3432" spans="1:5" x14ac:dyDescent="0.15">
      <c r="A3432" s="1" t="s">
        <v>123</v>
      </c>
      <c r="B3432" s="1">
        <v>334</v>
      </c>
      <c r="C3432" s="1">
        <v>69</v>
      </c>
      <c r="D3432" s="1">
        <v>127</v>
      </c>
      <c r="E3432" s="1">
        <v>138</v>
      </c>
    </row>
    <row r="3433" spans="1:5" x14ac:dyDescent="0.15">
      <c r="A3433" s="1" t="s">
        <v>124</v>
      </c>
      <c r="B3433" s="1">
        <v>757</v>
      </c>
      <c r="C3433" s="1">
        <v>160</v>
      </c>
      <c r="D3433" s="1">
        <v>280</v>
      </c>
      <c r="E3433" s="1">
        <v>317</v>
      </c>
    </row>
    <row r="3434" spans="1:5" x14ac:dyDescent="0.15">
      <c r="A3434" s="1" t="s">
        <v>125</v>
      </c>
      <c r="B3434" s="1">
        <v>1004</v>
      </c>
      <c r="C3434" s="1">
        <v>222</v>
      </c>
      <c r="D3434" s="1">
        <v>411</v>
      </c>
      <c r="E3434" s="1">
        <v>371</v>
      </c>
    </row>
    <row r="3435" spans="1:5" x14ac:dyDescent="0.15">
      <c r="A3435" s="1" t="s">
        <v>126</v>
      </c>
      <c r="B3435" s="1">
        <v>939</v>
      </c>
      <c r="C3435" s="1">
        <v>275</v>
      </c>
      <c r="D3435" s="1">
        <v>375</v>
      </c>
      <c r="E3435" s="1">
        <v>289</v>
      </c>
    </row>
    <row r="3436" spans="1:5" x14ac:dyDescent="0.15">
      <c r="A3436" s="1" t="s">
        <v>127</v>
      </c>
      <c r="B3436" s="1">
        <v>915</v>
      </c>
      <c r="C3436" s="1">
        <v>310</v>
      </c>
      <c r="D3436" s="1">
        <v>367</v>
      </c>
      <c r="E3436" s="1">
        <v>238</v>
      </c>
    </row>
    <row r="3437" spans="1:5" x14ac:dyDescent="0.15">
      <c r="A3437" s="1" t="s">
        <v>128</v>
      </c>
      <c r="B3437" s="1">
        <v>1053</v>
      </c>
      <c r="C3437" s="1">
        <v>333</v>
      </c>
      <c r="D3437" s="1">
        <v>435</v>
      </c>
      <c r="E3437" s="1">
        <v>285</v>
      </c>
    </row>
    <row r="3438" spans="1:5" x14ac:dyDescent="0.15">
      <c r="A3438" s="1" t="s">
        <v>129</v>
      </c>
      <c r="B3438" s="1">
        <v>216</v>
      </c>
      <c r="C3438" s="1">
        <v>78</v>
      </c>
      <c r="D3438" s="1">
        <v>89</v>
      </c>
      <c r="E3438" s="1">
        <v>49</v>
      </c>
    </row>
    <row r="3439" spans="1:5" x14ac:dyDescent="0.15">
      <c r="B3439" s="1" t="s">
        <v>112</v>
      </c>
      <c r="C3439" s="1" t="s">
        <v>560</v>
      </c>
      <c r="D3439" s="1" t="s">
        <v>561</v>
      </c>
      <c r="E3439" s="1" t="s">
        <v>359</v>
      </c>
    </row>
    <row r="3440" spans="1:5" x14ac:dyDescent="0.15">
      <c r="A3440" s="1" t="s">
        <v>115</v>
      </c>
      <c r="B3440" s="2">
        <v>1</v>
      </c>
      <c r="C3440" s="2">
        <v>0.22500000000000001</v>
      </c>
      <c r="D3440" s="2">
        <v>0.39399999999999996</v>
      </c>
      <c r="E3440" s="2">
        <v>0.38100000000000001</v>
      </c>
    </row>
    <row r="3441" spans="1:5" x14ac:dyDescent="0.15">
      <c r="A3441" s="1" t="s">
        <v>116</v>
      </c>
      <c r="B3441" s="2">
        <v>1</v>
      </c>
      <c r="C3441" s="2">
        <v>0.217</v>
      </c>
      <c r="D3441" s="2">
        <v>0.35399999999999998</v>
      </c>
      <c r="E3441" s="2">
        <v>0.42899999999999999</v>
      </c>
    </row>
    <row r="3442" spans="1:5" x14ac:dyDescent="0.15">
      <c r="A3442" s="1" t="s">
        <v>117</v>
      </c>
      <c r="B3442" s="2">
        <v>1</v>
      </c>
      <c r="C3442" s="2">
        <v>0.17899999999999999</v>
      </c>
      <c r="D3442" s="2">
        <v>0.375</v>
      </c>
      <c r="E3442" s="2">
        <v>0.44600000000000001</v>
      </c>
    </row>
    <row r="3443" spans="1:5" x14ac:dyDescent="0.15">
      <c r="A3443" s="1" t="s">
        <v>118</v>
      </c>
      <c r="B3443" s="2">
        <v>1</v>
      </c>
      <c r="C3443" s="2">
        <v>0.16699999999999998</v>
      </c>
      <c r="D3443" s="2">
        <v>0.39</v>
      </c>
      <c r="E3443" s="2">
        <v>0.44299999999999995</v>
      </c>
    </row>
    <row r="3444" spans="1:5" x14ac:dyDescent="0.15">
      <c r="A3444" s="1" t="s">
        <v>119</v>
      </c>
      <c r="B3444" s="2">
        <v>1</v>
      </c>
      <c r="C3444" s="2">
        <v>0.16800000000000001</v>
      </c>
      <c r="D3444" s="2">
        <v>0.40899999999999997</v>
      </c>
      <c r="E3444" s="2">
        <v>0.42399999999999999</v>
      </c>
    </row>
    <row r="3445" spans="1:5" x14ac:dyDescent="0.15">
      <c r="A3445" s="1" t="s">
        <v>120</v>
      </c>
      <c r="B3445" s="2">
        <v>1</v>
      </c>
      <c r="C3445" s="2">
        <v>0.17300000000000001</v>
      </c>
      <c r="D3445" s="2">
        <v>0.39200000000000002</v>
      </c>
      <c r="E3445" s="2">
        <v>0.435</v>
      </c>
    </row>
    <row r="3446" spans="1:5" x14ac:dyDescent="0.15">
      <c r="A3446" s="1" t="s">
        <v>121</v>
      </c>
      <c r="B3446" s="2">
        <v>1</v>
      </c>
      <c r="C3446" s="2">
        <v>0.16200000000000001</v>
      </c>
      <c r="D3446" s="2">
        <v>0.39399999999999996</v>
      </c>
      <c r="E3446" s="2">
        <v>0.44400000000000001</v>
      </c>
    </row>
    <row r="3447" spans="1:5" x14ac:dyDescent="0.15">
      <c r="A3447" s="1" t="s">
        <v>122</v>
      </c>
      <c r="B3447" s="2">
        <v>1</v>
      </c>
      <c r="C3447" s="2">
        <v>0.16200000000000001</v>
      </c>
      <c r="D3447" s="2">
        <v>0.33500000000000002</v>
      </c>
      <c r="E3447" s="2">
        <v>0.503</v>
      </c>
    </row>
    <row r="3448" spans="1:5" x14ac:dyDescent="0.15">
      <c r="A3448" s="1" t="s">
        <v>123</v>
      </c>
      <c r="B3448" s="2">
        <v>1</v>
      </c>
      <c r="C3448" s="2">
        <v>0.20699999999999999</v>
      </c>
      <c r="D3448" s="2">
        <v>0.38</v>
      </c>
      <c r="E3448" s="2">
        <v>0.41299999999999998</v>
      </c>
    </row>
    <row r="3449" spans="1:5" x14ac:dyDescent="0.15">
      <c r="A3449" s="1" t="s">
        <v>124</v>
      </c>
      <c r="B3449" s="2">
        <v>1</v>
      </c>
      <c r="C3449" s="2">
        <v>0.21100000000000002</v>
      </c>
      <c r="D3449" s="2">
        <v>0.37</v>
      </c>
      <c r="E3449" s="2">
        <v>0.41899999999999998</v>
      </c>
    </row>
    <row r="3450" spans="1:5" x14ac:dyDescent="0.15">
      <c r="A3450" s="1" t="s">
        <v>125</v>
      </c>
      <c r="B3450" s="2">
        <v>1</v>
      </c>
      <c r="C3450" s="2">
        <v>0.221</v>
      </c>
      <c r="D3450" s="2">
        <v>0.40899999999999997</v>
      </c>
      <c r="E3450" s="2">
        <v>0.37</v>
      </c>
    </row>
    <row r="3451" spans="1:5" x14ac:dyDescent="0.15">
      <c r="A3451" s="1" t="s">
        <v>126</v>
      </c>
      <c r="B3451" s="2">
        <v>1</v>
      </c>
      <c r="C3451" s="2">
        <v>0.29299999999999998</v>
      </c>
      <c r="D3451" s="2">
        <v>0.39899999999999997</v>
      </c>
      <c r="E3451" s="2">
        <v>0.308</v>
      </c>
    </row>
    <row r="3452" spans="1:5" x14ac:dyDescent="0.15">
      <c r="A3452" s="1" t="s">
        <v>127</v>
      </c>
      <c r="B3452" s="2">
        <v>1</v>
      </c>
      <c r="C3452" s="2">
        <v>0.33899999999999997</v>
      </c>
      <c r="D3452" s="2">
        <v>0.40100000000000002</v>
      </c>
      <c r="E3452" s="2">
        <v>0.26</v>
      </c>
    </row>
    <row r="3453" spans="1:5" x14ac:dyDescent="0.15">
      <c r="A3453" s="1" t="s">
        <v>128</v>
      </c>
      <c r="B3453" s="2">
        <v>1</v>
      </c>
      <c r="C3453" s="2">
        <v>0.316</v>
      </c>
      <c r="D3453" s="2">
        <v>0.41299999999999998</v>
      </c>
      <c r="E3453" s="2">
        <v>0.27100000000000002</v>
      </c>
    </row>
    <row r="3454" spans="1:5" x14ac:dyDescent="0.15">
      <c r="A3454" s="1" t="s">
        <v>129</v>
      </c>
      <c r="B3454" s="2">
        <v>1</v>
      </c>
      <c r="C3454" s="2">
        <v>0.36099999999999999</v>
      </c>
      <c r="D3454" s="2">
        <v>0.41200000000000003</v>
      </c>
      <c r="E3454" s="2">
        <v>0.22699999999999998</v>
      </c>
    </row>
    <row r="3457" spans="1:9" x14ac:dyDescent="0.15">
      <c r="A3457" s="8" t="s">
        <v>94</v>
      </c>
      <c r="B3457" s="9"/>
      <c r="C3457" s="9"/>
      <c r="D3457" s="9"/>
      <c r="E3457" s="9"/>
      <c r="F3457" s="9"/>
      <c r="G3457" s="9"/>
      <c r="H3457" s="9"/>
      <c r="I3457" s="9"/>
    </row>
    <row r="3459" spans="1:9" x14ac:dyDescent="0.15">
      <c r="B3459" s="1" t="s">
        <v>112</v>
      </c>
      <c r="C3459" s="1" t="s">
        <v>560</v>
      </c>
      <c r="D3459" s="1" t="s">
        <v>561</v>
      </c>
      <c r="E3459" s="1" t="s">
        <v>359</v>
      </c>
    </row>
    <row r="3460" spans="1:9" x14ac:dyDescent="0.15">
      <c r="A3460" s="1" t="s">
        <v>115</v>
      </c>
      <c r="B3460" s="1">
        <v>10395</v>
      </c>
      <c r="C3460" s="1">
        <v>1419</v>
      </c>
      <c r="D3460" s="1">
        <v>3547</v>
      </c>
      <c r="E3460" s="1">
        <v>5429</v>
      </c>
    </row>
    <row r="3461" spans="1:9" x14ac:dyDescent="0.15">
      <c r="A3461" s="1" t="s">
        <v>116</v>
      </c>
      <c r="B3461" s="1">
        <v>350</v>
      </c>
      <c r="C3461" s="1">
        <v>45</v>
      </c>
      <c r="D3461" s="1">
        <v>111</v>
      </c>
      <c r="E3461" s="1">
        <v>194</v>
      </c>
    </row>
    <row r="3462" spans="1:9" x14ac:dyDescent="0.15">
      <c r="A3462" s="1" t="s">
        <v>117</v>
      </c>
      <c r="B3462" s="1">
        <v>783</v>
      </c>
      <c r="C3462" s="1">
        <v>84</v>
      </c>
      <c r="D3462" s="1">
        <v>260</v>
      </c>
      <c r="E3462" s="1">
        <v>439</v>
      </c>
    </row>
    <row r="3463" spans="1:9" x14ac:dyDescent="0.15">
      <c r="A3463" s="1" t="s">
        <v>118</v>
      </c>
      <c r="B3463" s="1">
        <v>1028</v>
      </c>
      <c r="C3463" s="1">
        <v>111</v>
      </c>
      <c r="D3463" s="1">
        <v>334</v>
      </c>
      <c r="E3463" s="1">
        <v>583</v>
      </c>
    </row>
    <row r="3464" spans="1:9" x14ac:dyDescent="0.15">
      <c r="A3464" s="1" t="s">
        <v>119</v>
      </c>
      <c r="B3464" s="1">
        <v>942</v>
      </c>
      <c r="C3464" s="1">
        <v>89</v>
      </c>
      <c r="D3464" s="1">
        <v>308</v>
      </c>
      <c r="E3464" s="1">
        <v>545</v>
      </c>
    </row>
    <row r="3465" spans="1:9" x14ac:dyDescent="0.15">
      <c r="A3465" s="1" t="s">
        <v>120</v>
      </c>
      <c r="B3465" s="1">
        <v>906</v>
      </c>
      <c r="C3465" s="1">
        <v>105</v>
      </c>
      <c r="D3465" s="1">
        <v>305</v>
      </c>
      <c r="E3465" s="1">
        <v>496</v>
      </c>
    </row>
    <row r="3466" spans="1:9" x14ac:dyDescent="0.15">
      <c r="A3466" s="1" t="s">
        <v>121</v>
      </c>
      <c r="B3466" s="1">
        <v>989</v>
      </c>
      <c r="C3466" s="1">
        <v>128</v>
      </c>
      <c r="D3466" s="1">
        <v>395</v>
      </c>
      <c r="E3466" s="1">
        <v>466</v>
      </c>
    </row>
    <row r="3467" spans="1:9" x14ac:dyDescent="0.15">
      <c r="A3467" s="1" t="s">
        <v>122</v>
      </c>
      <c r="B3467" s="1">
        <v>179</v>
      </c>
      <c r="C3467" s="1">
        <v>31</v>
      </c>
      <c r="D3467" s="1">
        <v>75</v>
      </c>
      <c r="E3467" s="1">
        <v>73</v>
      </c>
    </row>
    <row r="3468" spans="1:9" x14ac:dyDescent="0.15">
      <c r="A3468" s="1" t="s">
        <v>123</v>
      </c>
      <c r="B3468" s="1">
        <v>334</v>
      </c>
      <c r="C3468" s="1">
        <v>37</v>
      </c>
      <c r="D3468" s="1">
        <v>97</v>
      </c>
      <c r="E3468" s="1">
        <v>200</v>
      </c>
    </row>
    <row r="3469" spans="1:9" x14ac:dyDescent="0.15">
      <c r="A3469" s="1" t="s">
        <v>124</v>
      </c>
      <c r="B3469" s="1">
        <v>757</v>
      </c>
      <c r="C3469" s="1">
        <v>83</v>
      </c>
      <c r="D3469" s="1">
        <v>221</v>
      </c>
      <c r="E3469" s="1">
        <v>453</v>
      </c>
    </row>
    <row r="3470" spans="1:9" x14ac:dyDescent="0.15">
      <c r="A3470" s="1" t="s">
        <v>125</v>
      </c>
      <c r="B3470" s="1">
        <v>1004</v>
      </c>
      <c r="C3470" s="1">
        <v>129</v>
      </c>
      <c r="D3470" s="1">
        <v>322</v>
      </c>
      <c r="E3470" s="1">
        <v>553</v>
      </c>
    </row>
    <row r="3471" spans="1:9" x14ac:dyDescent="0.15">
      <c r="A3471" s="1" t="s">
        <v>126</v>
      </c>
      <c r="B3471" s="1">
        <v>939</v>
      </c>
      <c r="C3471" s="1">
        <v>131</v>
      </c>
      <c r="D3471" s="1">
        <v>312</v>
      </c>
      <c r="E3471" s="1">
        <v>496</v>
      </c>
    </row>
    <row r="3472" spans="1:9" x14ac:dyDescent="0.15">
      <c r="A3472" s="1" t="s">
        <v>127</v>
      </c>
      <c r="B3472" s="1">
        <v>915</v>
      </c>
      <c r="C3472" s="1">
        <v>163</v>
      </c>
      <c r="D3472" s="1">
        <v>319</v>
      </c>
      <c r="E3472" s="1">
        <v>433</v>
      </c>
    </row>
    <row r="3473" spans="1:5" x14ac:dyDescent="0.15">
      <c r="A3473" s="1" t="s">
        <v>128</v>
      </c>
      <c r="B3473" s="1">
        <v>1053</v>
      </c>
      <c r="C3473" s="1">
        <v>222</v>
      </c>
      <c r="D3473" s="1">
        <v>401</v>
      </c>
      <c r="E3473" s="1">
        <v>430</v>
      </c>
    </row>
    <row r="3474" spans="1:5" x14ac:dyDescent="0.15">
      <c r="A3474" s="1" t="s">
        <v>129</v>
      </c>
      <c r="B3474" s="1">
        <v>216</v>
      </c>
      <c r="C3474" s="1">
        <v>61</v>
      </c>
      <c r="D3474" s="1">
        <v>87</v>
      </c>
      <c r="E3474" s="1">
        <v>68</v>
      </c>
    </row>
    <row r="3475" spans="1:5" x14ac:dyDescent="0.15">
      <c r="B3475" s="1" t="s">
        <v>112</v>
      </c>
      <c r="C3475" s="1" t="s">
        <v>560</v>
      </c>
      <c r="D3475" s="1" t="s">
        <v>561</v>
      </c>
      <c r="E3475" s="1" t="s">
        <v>359</v>
      </c>
    </row>
    <row r="3476" spans="1:5" x14ac:dyDescent="0.15">
      <c r="A3476" s="1" t="s">
        <v>115</v>
      </c>
      <c r="B3476" s="2">
        <v>1</v>
      </c>
      <c r="C3476" s="2">
        <v>0.13699999999999998</v>
      </c>
      <c r="D3476" s="2">
        <v>0.34100000000000003</v>
      </c>
      <c r="E3476" s="2">
        <v>0.52200000000000002</v>
      </c>
    </row>
    <row r="3477" spans="1:5" x14ac:dyDescent="0.15">
      <c r="A3477" s="1" t="s">
        <v>116</v>
      </c>
      <c r="B3477" s="2">
        <v>1</v>
      </c>
      <c r="C3477" s="2">
        <v>0.129</v>
      </c>
      <c r="D3477" s="2">
        <v>0.317</v>
      </c>
      <c r="E3477" s="2">
        <v>0.55399999999999994</v>
      </c>
    </row>
    <row r="3478" spans="1:5" x14ac:dyDescent="0.15">
      <c r="A3478" s="1" t="s">
        <v>117</v>
      </c>
      <c r="B3478" s="2">
        <v>1</v>
      </c>
      <c r="C3478" s="2">
        <v>0.107</v>
      </c>
      <c r="D3478" s="2">
        <v>0.33200000000000002</v>
      </c>
      <c r="E3478" s="2">
        <v>0.56100000000000005</v>
      </c>
    </row>
    <row r="3479" spans="1:5" x14ac:dyDescent="0.15">
      <c r="A3479" s="1" t="s">
        <v>118</v>
      </c>
      <c r="B3479" s="2">
        <v>1</v>
      </c>
      <c r="C3479" s="2">
        <v>0.10800000000000001</v>
      </c>
      <c r="D3479" s="2">
        <v>0.32500000000000001</v>
      </c>
      <c r="E3479" s="2">
        <v>0.56700000000000006</v>
      </c>
    </row>
    <row r="3480" spans="1:5" x14ac:dyDescent="0.15">
      <c r="A3480" s="1" t="s">
        <v>119</v>
      </c>
      <c r="B3480" s="2">
        <v>1</v>
      </c>
      <c r="C3480" s="2">
        <v>9.4E-2</v>
      </c>
      <c r="D3480" s="2">
        <v>0.32700000000000001</v>
      </c>
      <c r="E3480" s="2">
        <v>0.57899999999999996</v>
      </c>
    </row>
    <row r="3481" spans="1:5" x14ac:dyDescent="0.15">
      <c r="A3481" s="1" t="s">
        <v>120</v>
      </c>
      <c r="B3481" s="2">
        <v>1</v>
      </c>
      <c r="C3481" s="2">
        <v>0.11599999999999999</v>
      </c>
      <c r="D3481" s="2">
        <v>0.33700000000000002</v>
      </c>
      <c r="E3481" s="2">
        <v>0.54700000000000004</v>
      </c>
    </row>
    <row r="3482" spans="1:5" x14ac:dyDescent="0.15">
      <c r="A3482" s="1" t="s">
        <v>121</v>
      </c>
      <c r="B3482" s="2">
        <v>1</v>
      </c>
      <c r="C3482" s="2">
        <v>0.129</v>
      </c>
      <c r="D3482" s="2">
        <v>0.39899999999999997</v>
      </c>
      <c r="E3482" s="2">
        <v>0.47100000000000003</v>
      </c>
    </row>
    <row r="3483" spans="1:5" x14ac:dyDescent="0.15">
      <c r="A3483" s="1" t="s">
        <v>122</v>
      </c>
      <c r="B3483" s="2">
        <v>1</v>
      </c>
      <c r="C3483" s="2">
        <v>0.17300000000000001</v>
      </c>
      <c r="D3483" s="2">
        <v>0.41899999999999998</v>
      </c>
      <c r="E3483" s="2">
        <v>0.40799999999999997</v>
      </c>
    </row>
    <row r="3484" spans="1:5" x14ac:dyDescent="0.15">
      <c r="A3484" s="1" t="s">
        <v>123</v>
      </c>
      <c r="B3484" s="2">
        <v>1</v>
      </c>
      <c r="C3484" s="2">
        <v>0.111</v>
      </c>
      <c r="D3484" s="2">
        <v>0.28999999999999998</v>
      </c>
      <c r="E3484" s="2">
        <v>0.59899999999999998</v>
      </c>
    </row>
    <row r="3485" spans="1:5" x14ac:dyDescent="0.15">
      <c r="A3485" s="1" t="s">
        <v>124</v>
      </c>
      <c r="B3485" s="2">
        <v>1</v>
      </c>
      <c r="C3485" s="2">
        <v>0.11</v>
      </c>
      <c r="D3485" s="2">
        <v>0.29199999999999998</v>
      </c>
      <c r="E3485" s="2">
        <v>0.59799999999999998</v>
      </c>
    </row>
    <row r="3486" spans="1:5" x14ac:dyDescent="0.15">
      <c r="A3486" s="1" t="s">
        <v>125</v>
      </c>
      <c r="B3486" s="2">
        <v>1</v>
      </c>
      <c r="C3486" s="2">
        <v>0.128</v>
      </c>
      <c r="D3486" s="2">
        <v>0.32100000000000001</v>
      </c>
      <c r="E3486" s="2">
        <v>0.55100000000000005</v>
      </c>
    </row>
    <row r="3487" spans="1:5" x14ac:dyDescent="0.15">
      <c r="A3487" s="1" t="s">
        <v>126</v>
      </c>
      <c r="B3487" s="2">
        <v>1</v>
      </c>
      <c r="C3487" s="2">
        <v>0.14000000000000001</v>
      </c>
      <c r="D3487" s="2">
        <v>0.33200000000000002</v>
      </c>
      <c r="E3487" s="2">
        <v>0.52800000000000002</v>
      </c>
    </row>
    <row r="3488" spans="1:5" x14ac:dyDescent="0.15">
      <c r="A3488" s="1" t="s">
        <v>127</v>
      </c>
      <c r="B3488" s="2">
        <v>1</v>
      </c>
      <c r="C3488" s="2">
        <v>0.17800000000000002</v>
      </c>
      <c r="D3488" s="2">
        <v>0.34899999999999998</v>
      </c>
      <c r="E3488" s="2">
        <v>0.47299999999999998</v>
      </c>
    </row>
    <row r="3489" spans="1:9" x14ac:dyDescent="0.15">
      <c r="A3489" s="1" t="s">
        <v>128</v>
      </c>
      <c r="B3489" s="2">
        <v>1</v>
      </c>
      <c r="C3489" s="2">
        <v>0.21100000000000002</v>
      </c>
      <c r="D3489" s="2">
        <v>0.38100000000000001</v>
      </c>
      <c r="E3489" s="2">
        <v>0.40799999999999997</v>
      </c>
    </row>
    <row r="3490" spans="1:9" x14ac:dyDescent="0.15">
      <c r="A3490" s="1" t="s">
        <v>129</v>
      </c>
      <c r="B3490" s="2">
        <v>1</v>
      </c>
      <c r="C3490" s="2">
        <v>0.28199999999999997</v>
      </c>
      <c r="D3490" s="2">
        <v>0.40299999999999997</v>
      </c>
      <c r="E3490" s="2">
        <v>0.315</v>
      </c>
    </row>
    <row r="3493" spans="1:9" x14ac:dyDescent="0.15">
      <c r="A3493" s="8" t="s">
        <v>95</v>
      </c>
      <c r="B3493" s="9"/>
      <c r="C3493" s="9"/>
      <c r="D3493" s="9"/>
      <c r="E3493" s="9"/>
      <c r="F3493" s="9"/>
      <c r="G3493" s="9"/>
      <c r="H3493" s="9"/>
      <c r="I3493" s="9"/>
    </row>
    <row r="3495" spans="1:9" x14ac:dyDescent="0.15">
      <c r="B3495" s="1" t="s">
        <v>112</v>
      </c>
      <c r="C3495" s="1" t="s">
        <v>560</v>
      </c>
      <c r="D3495" s="1" t="s">
        <v>561</v>
      </c>
      <c r="E3495" s="1" t="s">
        <v>359</v>
      </c>
    </row>
    <row r="3496" spans="1:9" x14ac:dyDescent="0.15">
      <c r="A3496" s="1" t="s">
        <v>115</v>
      </c>
      <c r="B3496" s="1">
        <v>10395</v>
      </c>
      <c r="C3496" s="1">
        <v>1296</v>
      </c>
      <c r="D3496" s="1">
        <v>3483</v>
      </c>
      <c r="E3496" s="1">
        <v>5616</v>
      </c>
    </row>
    <row r="3497" spans="1:9" x14ac:dyDescent="0.15">
      <c r="A3497" s="1" t="s">
        <v>116</v>
      </c>
      <c r="B3497" s="1">
        <v>350</v>
      </c>
      <c r="C3497" s="1">
        <v>40</v>
      </c>
      <c r="D3497" s="1">
        <v>118</v>
      </c>
      <c r="E3497" s="1">
        <v>192</v>
      </c>
    </row>
    <row r="3498" spans="1:9" x14ac:dyDescent="0.15">
      <c r="A3498" s="1" t="s">
        <v>117</v>
      </c>
      <c r="B3498" s="1">
        <v>783</v>
      </c>
      <c r="C3498" s="1">
        <v>81</v>
      </c>
      <c r="D3498" s="1">
        <v>249</v>
      </c>
      <c r="E3498" s="1">
        <v>453</v>
      </c>
    </row>
    <row r="3499" spans="1:9" x14ac:dyDescent="0.15">
      <c r="A3499" s="1" t="s">
        <v>118</v>
      </c>
      <c r="B3499" s="1">
        <v>1028</v>
      </c>
      <c r="C3499" s="1">
        <v>97</v>
      </c>
      <c r="D3499" s="1">
        <v>348</v>
      </c>
      <c r="E3499" s="1">
        <v>583</v>
      </c>
    </row>
    <row r="3500" spans="1:9" x14ac:dyDescent="0.15">
      <c r="A3500" s="1" t="s">
        <v>119</v>
      </c>
      <c r="B3500" s="1">
        <v>942</v>
      </c>
      <c r="C3500" s="1">
        <v>83</v>
      </c>
      <c r="D3500" s="1">
        <v>299</v>
      </c>
      <c r="E3500" s="1">
        <v>560</v>
      </c>
    </row>
    <row r="3501" spans="1:9" x14ac:dyDescent="0.15">
      <c r="A3501" s="1" t="s">
        <v>120</v>
      </c>
      <c r="B3501" s="1">
        <v>906</v>
      </c>
      <c r="C3501" s="1">
        <v>93</v>
      </c>
      <c r="D3501" s="1">
        <v>290</v>
      </c>
      <c r="E3501" s="1">
        <v>523</v>
      </c>
    </row>
    <row r="3502" spans="1:9" x14ac:dyDescent="0.15">
      <c r="A3502" s="1" t="s">
        <v>121</v>
      </c>
      <c r="B3502" s="1">
        <v>989</v>
      </c>
      <c r="C3502" s="1">
        <v>107</v>
      </c>
      <c r="D3502" s="1">
        <v>373</v>
      </c>
      <c r="E3502" s="1">
        <v>509</v>
      </c>
    </row>
    <row r="3503" spans="1:9" x14ac:dyDescent="0.15">
      <c r="A3503" s="1" t="s">
        <v>122</v>
      </c>
      <c r="B3503" s="1">
        <v>179</v>
      </c>
      <c r="C3503" s="1">
        <v>29</v>
      </c>
      <c r="D3503" s="1">
        <v>71</v>
      </c>
      <c r="E3503" s="1">
        <v>79</v>
      </c>
    </row>
    <row r="3504" spans="1:9" x14ac:dyDescent="0.15">
      <c r="A3504" s="1" t="s">
        <v>123</v>
      </c>
      <c r="B3504" s="1">
        <v>334</v>
      </c>
      <c r="C3504" s="1">
        <v>36</v>
      </c>
      <c r="D3504" s="1">
        <v>95</v>
      </c>
      <c r="E3504" s="1">
        <v>203</v>
      </c>
    </row>
    <row r="3505" spans="1:5" x14ac:dyDescent="0.15">
      <c r="A3505" s="1" t="s">
        <v>124</v>
      </c>
      <c r="B3505" s="1">
        <v>757</v>
      </c>
      <c r="C3505" s="1">
        <v>92</v>
      </c>
      <c r="D3505" s="1">
        <v>221</v>
      </c>
      <c r="E3505" s="1">
        <v>444</v>
      </c>
    </row>
    <row r="3506" spans="1:5" x14ac:dyDescent="0.15">
      <c r="A3506" s="1" t="s">
        <v>125</v>
      </c>
      <c r="B3506" s="1">
        <v>1004</v>
      </c>
      <c r="C3506" s="1">
        <v>117</v>
      </c>
      <c r="D3506" s="1">
        <v>326</v>
      </c>
      <c r="E3506" s="1">
        <v>561</v>
      </c>
    </row>
    <row r="3507" spans="1:5" x14ac:dyDescent="0.15">
      <c r="A3507" s="1" t="s">
        <v>126</v>
      </c>
      <c r="B3507" s="1">
        <v>939</v>
      </c>
      <c r="C3507" s="1">
        <v>127</v>
      </c>
      <c r="D3507" s="1">
        <v>300</v>
      </c>
      <c r="E3507" s="1">
        <v>512</v>
      </c>
    </row>
    <row r="3508" spans="1:5" x14ac:dyDescent="0.15">
      <c r="A3508" s="1" t="s">
        <v>127</v>
      </c>
      <c r="B3508" s="1">
        <v>915</v>
      </c>
      <c r="C3508" s="1">
        <v>144</v>
      </c>
      <c r="D3508" s="1">
        <v>291</v>
      </c>
      <c r="E3508" s="1">
        <v>480</v>
      </c>
    </row>
    <row r="3509" spans="1:5" x14ac:dyDescent="0.15">
      <c r="A3509" s="1" t="s">
        <v>128</v>
      </c>
      <c r="B3509" s="1">
        <v>1053</v>
      </c>
      <c r="C3509" s="1">
        <v>187</v>
      </c>
      <c r="D3509" s="1">
        <v>412</v>
      </c>
      <c r="E3509" s="1">
        <v>454</v>
      </c>
    </row>
    <row r="3510" spans="1:5" x14ac:dyDescent="0.15">
      <c r="A3510" s="1" t="s">
        <v>129</v>
      </c>
      <c r="B3510" s="1">
        <v>216</v>
      </c>
      <c r="C3510" s="1">
        <v>63</v>
      </c>
      <c r="D3510" s="1">
        <v>90</v>
      </c>
      <c r="E3510" s="1">
        <v>63</v>
      </c>
    </row>
    <row r="3511" spans="1:5" x14ac:dyDescent="0.15">
      <c r="B3511" s="1" t="s">
        <v>112</v>
      </c>
      <c r="C3511" s="1" t="s">
        <v>560</v>
      </c>
      <c r="D3511" s="1" t="s">
        <v>561</v>
      </c>
      <c r="E3511" s="1" t="s">
        <v>359</v>
      </c>
    </row>
    <row r="3512" spans="1:5" x14ac:dyDescent="0.15">
      <c r="A3512" s="1" t="s">
        <v>115</v>
      </c>
      <c r="B3512" s="2">
        <v>1</v>
      </c>
      <c r="C3512" s="2">
        <v>0.125</v>
      </c>
      <c r="D3512" s="2">
        <v>0.33500000000000002</v>
      </c>
      <c r="E3512" s="2">
        <v>0.54</v>
      </c>
    </row>
    <row r="3513" spans="1:5" x14ac:dyDescent="0.15">
      <c r="A3513" s="1" t="s">
        <v>116</v>
      </c>
      <c r="B3513" s="2">
        <v>1</v>
      </c>
      <c r="C3513" s="2">
        <v>0.114</v>
      </c>
      <c r="D3513" s="2">
        <v>0.33700000000000002</v>
      </c>
      <c r="E3513" s="2">
        <v>0.54899999999999993</v>
      </c>
    </row>
    <row r="3514" spans="1:5" x14ac:dyDescent="0.15">
      <c r="A3514" s="1" t="s">
        <v>117</v>
      </c>
      <c r="B3514" s="2">
        <v>1</v>
      </c>
      <c r="C3514" s="2">
        <v>0.10300000000000001</v>
      </c>
      <c r="D3514" s="2">
        <v>0.318</v>
      </c>
      <c r="E3514" s="2">
        <v>0.57899999999999996</v>
      </c>
    </row>
    <row r="3515" spans="1:5" x14ac:dyDescent="0.15">
      <c r="A3515" s="1" t="s">
        <v>118</v>
      </c>
      <c r="B3515" s="2">
        <v>1</v>
      </c>
      <c r="C3515" s="2">
        <v>9.4E-2</v>
      </c>
      <c r="D3515" s="2">
        <v>0.33899999999999997</v>
      </c>
      <c r="E3515" s="2">
        <v>0.56700000000000006</v>
      </c>
    </row>
    <row r="3516" spans="1:5" x14ac:dyDescent="0.15">
      <c r="A3516" s="1" t="s">
        <v>119</v>
      </c>
      <c r="B3516" s="2">
        <v>1</v>
      </c>
      <c r="C3516" s="2">
        <v>8.8000000000000009E-2</v>
      </c>
      <c r="D3516" s="2">
        <v>0.317</v>
      </c>
      <c r="E3516" s="2">
        <v>0.59399999999999997</v>
      </c>
    </row>
    <row r="3517" spans="1:5" x14ac:dyDescent="0.15">
      <c r="A3517" s="1" t="s">
        <v>120</v>
      </c>
      <c r="B3517" s="2">
        <v>1</v>
      </c>
      <c r="C3517" s="2">
        <v>0.10300000000000001</v>
      </c>
      <c r="D3517" s="2">
        <v>0.32</v>
      </c>
      <c r="E3517" s="2">
        <v>0.57700000000000007</v>
      </c>
    </row>
    <row r="3518" spans="1:5" x14ac:dyDescent="0.15">
      <c r="A3518" s="1" t="s">
        <v>121</v>
      </c>
      <c r="B3518" s="2">
        <v>1</v>
      </c>
      <c r="C3518" s="2">
        <v>0.10800000000000001</v>
      </c>
      <c r="D3518" s="2">
        <v>0.377</v>
      </c>
      <c r="E3518" s="2">
        <v>0.51500000000000001</v>
      </c>
    </row>
    <row r="3519" spans="1:5" x14ac:dyDescent="0.15">
      <c r="A3519" s="1" t="s">
        <v>122</v>
      </c>
      <c r="B3519" s="2">
        <v>1</v>
      </c>
      <c r="C3519" s="2">
        <v>0.16200000000000001</v>
      </c>
      <c r="D3519" s="2">
        <v>0.39700000000000002</v>
      </c>
      <c r="E3519" s="2">
        <v>0.441</v>
      </c>
    </row>
    <row r="3520" spans="1:5" x14ac:dyDescent="0.15">
      <c r="A3520" s="1" t="s">
        <v>123</v>
      </c>
      <c r="B3520" s="2">
        <v>1</v>
      </c>
      <c r="C3520" s="2">
        <v>0.10800000000000001</v>
      </c>
      <c r="D3520" s="2">
        <v>0.28399999999999997</v>
      </c>
      <c r="E3520" s="2">
        <v>0.60799999999999998</v>
      </c>
    </row>
    <row r="3521" spans="1:9" x14ac:dyDescent="0.15">
      <c r="A3521" s="1" t="s">
        <v>124</v>
      </c>
      <c r="B3521" s="2">
        <v>1</v>
      </c>
      <c r="C3521" s="2">
        <v>0.122</v>
      </c>
      <c r="D3521" s="2">
        <v>0.29199999999999998</v>
      </c>
      <c r="E3521" s="2">
        <v>0.58700000000000008</v>
      </c>
    </row>
    <row r="3522" spans="1:9" x14ac:dyDescent="0.15">
      <c r="A3522" s="1" t="s">
        <v>125</v>
      </c>
      <c r="B3522" s="2">
        <v>1</v>
      </c>
      <c r="C3522" s="2">
        <v>0.11699999999999999</v>
      </c>
      <c r="D3522" s="2">
        <v>0.32500000000000001</v>
      </c>
      <c r="E3522" s="2">
        <v>0.55899999999999994</v>
      </c>
    </row>
    <row r="3523" spans="1:9" x14ac:dyDescent="0.15">
      <c r="A3523" s="1" t="s">
        <v>126</v>
      </c>
      <c r="B3523" s="2">
        <v>1</v>
      </c>
      <c r="C3523" s="2">
        <v>0.13500000000000001</v>
      </c>
      <c r="D3523" s="2">
        <v>0.31900000000000001</v>
      </c>
      <c r="E3523" s="2">
        <v>0.54500000000000004</v>
      </c>
    </row>
    <row r="3524" spans="1:9" x14ac:dyDescent="0.15">
      <c r="A3524" s="1" t="s">
        <v>127</v>
      </c>
      <c r="B3524" s="2">
        <v>1</v>
      </c>
      <c r="C3524" s="2">
        <v>0.157</v>
      </c>
      <c r="D3524" s="2">
        <v>0.318</v>
      </c>
      <c r="E3524" s="2">
        <v>0.52500000000000002</v>
      </c>
    </row>
    <row r="3525" spans="1:9" x14ac:dyDescent="0.15">
      <c r="A3525" s="1" t="s">
        <v>128</v>
      </c>
      <c r="B3525" s="2">
        <v>1</v>
      </c>
      <c r="C3525" s="2">
        <v>0.17800000000000002</v>
      </c>
      <c r="D3525" s="2">
        <v>0.39100000000000001</v>
      </c>
      <c r="E3525" s="2">
        <v>0.43099999999999999</v>
      </c>
    </row>
    <row r="3526" spans="1:9" x14ac:dyDescent="0.15">
      <c r="A3526" s="1" t="s">
        <v>129</v>
      </c>
      <c r="B3526" s="2">
        <v>1</v>
      </c>
      <c r="C3526" s="2">
        <v>0.29199999999999998</v>
      </c>
      <c r="D3526" s="2">
        <v>0.41700000000000004</v>
      </c>
      <c r="E3526" s="2">
        <v>0.29199999999999998</v>
      </c>
    </row>
    <row r="3529" spans="1:9" x14ac:dyDescent="0.15">
      <c r="A3529" s="8" t="s">
        <v>96</v>
      </c>
      <c r="B3529" s="9"/>
      <c r="C3529" s="9"/>
      <c r="D3529" s="9"/>
      <c r="E3529" s="9"/>
      <c r="F3529" s="9"/>
      <c r="G3529" s="9"/>
      <c r="H3529" s="9"/>
      <c r="I3529" s="9"/>
    </row>
    <row r="3531" spans="1:9" x14ac:dyDescent="0.15">
      <c r="B3531" s="1" t="s">
        <v>112</v>
      </c>
      <c r="C3531" s="1" t="s">
        <v>562</v>
      </c>
      <c r="D3531" s="1" t="s">
        <v>563</v>
      </c>
      <c r="E3531" s="1" t="s">
        <v>564</v>
      </c>
      <c r="F3531" s="1" t="s">
        <v>565</v>
      </c>
    </row>
    <row r="3532" spans="1:9" x14ac:dyDescent="0.15">
      <c r="A3532" s="1" t="s">
        <v>115</v>
      </c>
      <c r="B3532" s="1">
        <v>10395</v>
      </c>
      <c r="C3532" s="1">
        <v>4238</v>
      </c>
      <c r="D3532" s="1">
        <v>2442</v>
      </c>
      <c r="E3532" s="1">
        <v>1971</v>
      </c>
      <c r="F3532" s="1">
        <v>1744</v>
      </c>
    </row>
    <row r="3533" spans="1:9" x14ac:dyDescent="0.15">
      <c r="A3533" s="1" t="s">
        <v>116</v>
      </c>
      <c r="B3533" s="1">
        <v>350</v>
      </c>
      <c r="C3533" s="1">
        <v>90</v>
      </c>
      <c r="D3533" s="1">
        <v>129</v>
      </c>
      <c r="E3533" s="1">
        <v>54</v>
      </c>
      <c r="F3533" s="1">
        <v>77</v>
      </c>
    </row>
    <row r="3534" spans="1:9" x14ac:dyDescent="0.15">
      <c r="A3534" s="1" t="s">
        <v>117</v>
      </c>
      <c r="B3534" s="1">
        <v>783</v>
      </c>
      <c r="C3534" s="1">
        <v>230</v>
      </c>
      <c r="D3534" s="1">
        <v>277</v>
      </c>
      <c r="E3534" s="1">
        <v>105</v>
      </c>
      <c r="F3534" s="1">
        <v>171</v>
      </c>
    </row>
    <row r="3535" spans="1:9" x14ac:dyDescent="0.15">
      <c r="A3535" s="1" t="s">
        <v>118</v>
      </c>
      <c r="B3535" s="1">
        <v>1028</v>
      </c>
      <c r="C3535" s="1">
        <v>276</v>
      </c>
      <c r="D3535" s="1">
        <v>313</v>
      </c>
      <c r="E3535" s="1">
        <v>190</v>
      </c>
      <c r="F3535" s="1">
        <v>249</v>
      </c>
    </row>
    <row r="3536" spans="1:9" x14ac:dyDescent="0.15">
      <c r="A3536" s="1" t="s">
        <v>119</v>
      </c>
      <c r="B3536" s="1">
        <v>942</v>
      </c>
      <c r="C3536" s="1">
        <v>305</v>
      </c>
      <c r="D3536" s="1">
        <v>231</v>
      </c>
      <c r="E3536" s="1">
        <v>231</v>
      </c>
      <c r="F3536" s="1">
        <v>175</v>
      </c>
    </row>
    <row r="3537" spans="1:6" x14ac:dyDescent="0.15">
      <c r="A3537" s="1" t="s">
        <v>120</v>
      </c>
      <c r="B3537" s="1">
        <v>906</v>
      </c>
      <c r="C3537" s="1">
        <v>330</v>
      </c>
      <c r="D3537" s="1">
        <v>194</v>
      </c>
      <c r="E3537" s="1">
        <v>250</v>
      </c>
      <c r="F3537" s="1">
        <v>132</v>
      </c>
    </row>
    <row r="3538" spans="1:6" x14ac:dyDescent="0.15">
      <c r="A3538" s="1" t="s">
        <v>121</v>
      </c>
      <c r="B3538" s="1">
        <v>989</v>
      </c>
      <c r="C3538" s="1">
        <v>511</v>
      </c>
      <c r="D3538" s="1">
        <v>111</v>
      </c>
      <c r="E3538" s="1">
        <v>274</v>
      </c>
      <c r="F3538" s="1">
        <v>93</v>
      </c>
    </row>
    <row r="3539" spans="1:6" x14ac:dyDescent="0.15">
      <c r="A3539" s="1" t="s">
        <v>122</v>
      </c>
      <c r="B3539" s="1">
        <v>179</v>
      </c>
      <c r="C3539" s="1">
        <v>98</v>
      </c>
      <c r="D3539" s="1">
        <v>19</v>
      </c>
      <c r="E3539" s="1">
        <v>41</v>
      </c>
      <c r="F3539" s="1">
        <v>21</v>
      </c>
    </row>
    <row r="3540" spans="1:6" x14ac:dyDescent="0.15">
      <c r="A3540" s="1" t="s">
        <v>123</v>
      </c>
      <c r="B3540" s="1">
        <v>334</v>
      </c>
      <c r="C3540" s="1">
        <v>100</v>
      </c>
      <c r="D3540" s="1">
        <v>128</v>
      </c>
      <c r="E3540" s="1">
        <v>45</v>
      </c>
      <c r="F3540" s="1">
        <v>61</v>
      </c>
    </row>
    <row r="3541" spans="1:6" x14ac:dyDescent="0.15">
      <c r="A3541" s="1" t="s">
        <v>124</v>
      </c>
      <c r="B3541" s="1">
        <v>757</v>
      </c>
      <c r="C3541" s="1">
        <v>224</v>
      </c>
      <c r="D3541" s="1">
        <v>264</v>
      </c>
      <c r="E3541" s="1">
        <v>108</v>
      </c>
      <c r="F3541" s="1">
        <v>161</v>
      </c>
    </row>
    <row r="3542" spans="1:6" x14ac:dyDescent="0.15">
      <c r="A3542" s="1" t="s">
        <v>125</v>
      </c>
      <c r="B3542" s="1">
        <v>1004</v>
      </c>
      <c r="C3542" s="1">
        <v>370</v>
      </c>
      <c r="D3542" s="1">
        <v>278</v>
      </c>
      <c r="E3542" s="1">
        <v>154</v>
      </c>
      <c r="F3542" s="1">
        <v>202</v>
      </c>
    </row>
    <row r="3543" spans="1:6" x14ac:dyDescent="0.15">
      <c r="A3543" s="1" t="s">
        <v>126</v>
      </c>
      <c r="B3543" s="1">
        <v>939</v>
      </c>
      <c r="C3543" s="1">
        <v>386</v>
      </c>
      <c r="D3543" s="1">
        <v>230</v>
      </c>
      <c r="E3543" s="1">
        <v>160</v>
      </c>
      <c r="F3543" s="1">
        <v>163</v>
      </c>
    </row>
    <row r="3544" spans="1:6" x14ac:dyDescent="0.15">
      <c r="A3544" s="1" t="s">
        <v>127</v>
      </c>
      <c r="B3544" s="1">
        <v>915</v>
      </c>
      <c r="C3544" s="1">
        <v>516</v>
      </c>
      <c r="D3544" s="1">
        <v>135</v>
      </c>
      <c r="E3544" s="1">
        <v>169</v>
      </c>
      <c r="F3544" s="1">
        <v>95</v>
      </c>
    </row>
    <row r="3545" spans="1:6" x14ac:dyDescent="0.15">
      <c r="A3545" s="1" t="s">
        <v>128</v>
      </c>
      <c r="B3545" s="1">
        <v>1053</v>
      </c>
      <c r="C3545" s="1">
        <v>652</v>
      </c>
      <c r="D3545" s="1">
        <v>116</v>
      </c>
      <c r="E3545" s="1">
        <v>166</v>
      </c>
      <c r="F3545" s="1">
        <v>119</v>
      </c>
    </row>
    <row r="3546" spans="1:6" x14ac:dyDescent="0.15">
      <c r="A3546" s="1" t="s">
        <v>129</v>
      </c>
      <c r="B3546" s="1">
        <v>216</v>
      </c>
      <c r="C3546" s="1">
        <v>150</v>
      </c>
      <c r="D3546" s="1">
        <v>17</v>
      </c>
      <c r="E3546" s="1">
        <v>24</v>
      </c>
      <c r="F3546" s="1">
        <v>25</v>
      </c>
    </row>
    <row r="3547" spans="1:6" x14ac:dyDescent="0.15">
      <c r="B3547" s="1" t="s">
        <v>112</v>
      </c>
      <c r="C3547" s="1" t="s">
        <v>562</v>
      </c>
      <c r="D3547" s="1" t="s">
        <v>563</v>
      </c>
      <c r="E3547" s="1" t="s">
        <v>564</v>
      </c>
      <c r="F3547" s="1" t="s">
        <v>565</v>
      </c>
    </row>
    <row r="3548" spans="1:6" x14ac:dyDescent="0.15">
      <c r="A3548" s="1" t="s">
        <v>115</v>
      </c>
      <c r="B3548" s="2">
        <v>1</v>
      </c>
      <c r="C3548" s="2">
        <v>0.40799999999999997</v>
      </c>
      <c r="D3548" s="2">
        <v>0.23499999999999999</v>
      </c>
      <c r="E3548" s="2">
        <v>0.19</v>
      </c>
      <c r="F3548" s="2">
        <v>0.16800000000000001</v>
      </c>
    </row>
    <row r="3549" spans="1:6" x14ac:dyDescent="0.15">
      <c r="A3549" s="1" t="s">
        <v>116</v>
      </c>
      <c r="B3549" s="2">
        <v>1</v>
      </c>
      <c r="C3549" s="2">
        <v>0.25700000000000001</v>
      </c>
      <c r="D3549" s="2">
        <v>0.36899999999999999</v>
      </c>
      <c r="E3549" s="2">
        <v>0.154</v>
      </c>
      <c r="F3549" s="2">
        <v>0.22</v>
      </c>
    </row>
    <row r="3550" spans="1:6" x14ac:dyDescent="0.15">
      <c r="A3550" s="1" t="s">
        <v>117</v>
      </c>
      <c r="B3550" s="2">
        <v>1</v>
      </c>
      <c r="C3550" s="2">
        <v>0.29399999999999998</v>
      </c>
      <c r="D3550" s="2">
        <v>0.35399999999999998</v>
      </c>
      <c r="E3550" s="2">
        <v>0.13400000000000001</v>
      </c>
      <c r="F3550" s="2">
        <v>0.218</v>
      </c>
    </row>
    <row r="3551" spans="1:6" x14ac:dyDescent="0.15">
      <c r="A3551" s="1" t="s">
        <v>118</v>
      </c>
      <c r="B3551" s="2">
        <v>1</v>
      </c>
      <c r="C3551" s="2">
        <v>0.26800000000000002</v>
      </c>
      <c r="D3551" s="2">
        <v>0.30399999999999999</v>
      </c>
      <c r="E3551" s="2">
        <v>0.185</v>
      </c>
      <c r="F3551" s="2">
        <v>0.24199999999999999</v>
      </c>
    </row>
    <row r="3552" spans="1:6" x14ac:dyDescent="0.15">
      <c r="A3552" s="1" t="s">
        <v>119</v>
      </c>
      <c r="B3552" s="2">
        <v>1</v>
      </c>
      <c r="C3552" s="2">
        <v>0.32400000000000001</v>
      </c>
      <c r="D3552" s="2">
        <v>0.245</v>
      </c>
      <c r="E3552" s="2">
        <v>0.245</v>
      </c>
      <c r="F3552" s="2">
        <v>0.18600000000000003</v>
      </c>
    </row>
    <row r="3553" spans="1:9" x14ac:dyDescent="0.15">
      <c r="A3553" s="1" t="s">
        <v>120</v>
      </c>
      <c r="B3553" s="2">
        <v>1</v>
      </c>
      <c r="C3553" s="2">
        <v>0.36399999999999999</v>
      </c>
      <c r="D3553" s="2">
        <v>0.214</v>
      </c>
      <c r="E3553" s="2">
        <v>0.27600000000000002</v>
      </c>
      <c r="F3553" s="2">
        <v>0.14599999999999999</v>
      </c>
    </row>
    <row r="3554" spans="1:9" x14ac:dyDescent="0.15">
      <c r="A3554" s="1" t="s">
        <v>121</v>
      </c>
      <c r="B3554" s="2">
        <v>1</v>
      </c>
      <c r="C3554" s="2">
        <v>0.51700000000000002</v>
      </c>
      <c r="D3554" s="2">
        <v>0.11199999999999999</v>
      </c>
      <c r="E3554" s="2">
        <v>0.27699999999999997</v>
      </c>
      <c r="F3554" s="2">
        <v>9.4E-2</v>
      </c>
    </row>
    <row r="3555" spans="1:9" x14ac:dyDescent="0.15">
      <c r="A3555" s="1" t="s">
        <v>122</v>
      </c>
      <c r="B3555" s="2">
        <v>1</v>
      </c>
      <c r="C3555" s="2">
        <v>0.54700000000000004</v>
      </c>
      <c r="D3555" s="2">
        <v>0.106</v>
      </c>
      <c r="E3555" s="2">
        <v>0.22899999999999998</v>
      </c>
      <c r="F3555" s="2">
        <v>0.11699999999999999</v>
      </c>
    </row>
    <row r="3556" spans="1:9" x14ac:dyDescent="0.15">
      <c r="A3556" s="1" t="s">
        <v>123</v>
      </c>
      <c r="B3556" s="2">
        <v>1</v>
      </c>
      <c r="C3556" s="2">
        <v>0.29899999999999999</v>
      </c>
      <c r="D3556" s="2">
        <v>0.38299999999999995</v>
      </c>
      <c r="E3556" s="2">
        <v>0.13500000000000001</v>
      </c>
      <c r="F3556" s="2">
        <v>0.183</v>
      </c>
    </row>
    <row r="3557" spans="1:9" x14ac:dyDescent="0.15">
      <c r="A3557" s="1" t="s">
        <v>124</v>
      </c>
      <c r="B3557" s="2">
        <v>1</v>
      </c>
      <c r="C3557" s="2">
        <v>0.29600000000000004</v>
      </c>
      <c r="D3557" s="2">
        <v>0.34899999999999998</v>
      </c>
      <c r="E3557" s="2">
        <v>0.14300000000000002</v>
      </c>
      <c r="F3557" s="2">
        <v>0.21299999999999999</v>
      </c>
    </row>
    <row r="3558" spans="1:9" x14ac:dyDescent="0.15">
      <c r="A3558" s="1" t="s">
        <v>125</v>
      </c>
      <c r="B3558" s="2">
        <v>1</v>
      </c>
      <c r="C3558" s="2">
        <v>0.36899999999999999</v>
      </c>
      <c r="D3558" s="2">
        <v>0.27699999999999997</v>
      </c>
      <c r="E3558" s="2">
        <v>0.153</v>
      </c>
      <c r="F3558" s="2">
        <v>0.20100000000000001</v>
      </c>
    </row>
    <row r="3559" spans="1:9" x14ac:dyDescent="0.15">
      <c r="A3559" s="1" t="s">
        <v>126</v>
      </c>
      <c r="B3559" s="2">
        <v>1</v>
      </c>
      <c r="C3559" s="2">
        <v>0.41100000000000003</v>
      </c>
      <c r="D3559" s="2">
        <v>0.245</v>
      </c>
      <c r="E3559" s="2">
        <v>0.17</v>
      </c>
      <c r="F3559" s="2">
        <v>0.17399999999999999</v>
      </c>
    </row>
    <row r="3560" spans="1:9" x14ac:dyDescent="0.15">
      <c r="A3560" s="1" t="s">
        <v>127</v>
      </c>
      <c r="B3560" s="2">
        <v>1</v>
      </c>
      <c r="C3560" s="2">
        <v>0.56399999999999995</v>
      </c>
      <c r="D3560" s="2">
        <v>0.14800000000000002</v>
      </c>
      <c r="E3560" s="2">
        <v>0.185</v>
      </c>
      <c r="F3560" s="2">
        <v>0.10400000000000001</v>
      </c>
    </row>
    <row r="3561" spans="1:9" x14ac:dyDescent="0.15">
      <c r="A3561" s="1" t="s">
        <v>128</v>
      </c>
      <c r="B3561" s="2">
        <v>1</v>
      </c>
      <c r="C3561" s="2">
        <v>0.61899999999999999</v>
      </c>
      <c r="D3561" s="2">
        <v>0.11</v>
      </c>
      <c r="E3561" s="2">
        <v>0.158</v>
      </c>
      <c r="F3561" s="2">
        <v>0.113</v>
      </c>
    </row>
    <row r="3562" spans="1:9" x14ac:dyDescent="0.15">
      <c r="A3562" s="1" t="s">
        <v>129</v>
      </c>
      <c r="B3562" s="2">
        <v>1</v>
      </c>
      <c r="C3562" s="2">
        <v>0.69400000000000006</v>
      </c>
      <c r="D3562" s="2">
        <v>7.9000000000000001E-2</v>
      </c>
      <c r="E3562" s="2">
        <v>0.111</v>
      </c>
      <c r="F3562" s="2">
        <v>0.11599999999999999</v>
      </c>
    </row>
    <row r="3565" spans="1:9" x14ac:dyDescent="0.15">
      <c r="A3565" s="8" t="s">
        <v>97</v>
      </c>
      <c r="B3565" s="9"/>
      <c r="C3565" s="9"/>
      <c r="D3565" s="9"/>
      <c r="E3565" s="9"/>
      <c r="F3565" s="9"/>
      <c r="G3565" s="9"/>
      <c r="H3565" s="9"/>
      <c r="I3565" s="9"/>
    </row>
    <row r="3567" spans="1:9" x14ac:dyDescent="0.15">
      <c r="B3567" s="1" t="s">
        <v>112</v>
      </c>
      <c r="C3567" s="1" t="s">
        <v>566</v>
      </c>
      <c r="D3567" s="1" t="s">
        <v>567</v>
      </c>
      <c r="E3567" s="1" t="s">
        <v>568</v>
      </c>
    </row>
    <row r="3568" spans="1:9" x14ac:dyDescent="0.15">
      <c r="A3568" s="1" t="s">
        <v>115</v>
      </c>
      <c r="B3568" s="1">
        <v>10395</v>
      </c>
      <c r="C3568" s="1">
        <v>4301</v>
      </c>
      <c r="D3568" s="1">
        <v>2540</v>
      </c>
      <c r="E3568" s="1">
        <v>3554</v>
      </c>
    </row>
    <row r="3569" spans="1:5" x14ac:dyDescent="0.15">
      <c r="A3569" s="1" t="s">
        <v>116</v>
      </c>
      <c r="B3569" s="1">
        <v>350</v>
      </c>
      <c r="C3569" s="1">
        <v>139</v>
      </c>
      <c r="D3569" s="1">
        <v>92</v>
      </c>
      <c r="E3569" s="1">
        <v>119</v>
      </c>
    </row>
    <row r="3570" spans="1:5" x14ac:dyDescent="0.15">
      <c r="A3570" s="1" t="s">
        <v>117</v>
      </c>
      <c r="B3570" s="1">
        <v>783</v>
      </c>
      <c r="C3570" s="1">
        <v>235</v>
      </c>
      <c r="D3570" s="1">
        <v>186</v>
      </c>
      <c r="E3570" s="1">
        <v>362</v>
      </c>
    </row>
    <row r="3571" spans="1:5" x14ac:dyDescent="0.15">
      <c r="A3571" s="1" t="s">
        <v>118</v>
      </c>
      <c r="B3571" s="1">
        <v>1028</v>
      </c>
      <c r="C3571" s="1">
        <v>366</v>
      </c>
      <c r="D3571" s="1">
        <v>242</v>
      </c>
      <c r="E3571" s="1">
        <v>420</v>
      </c>
    </row>
    <row r="3572" spans="1:5" x14ac:dyDescent="0.15">
      <c r="A3572" s="1" t="s">
        <v>119</v>
      </c>
      <c r="B3572" s="1">
        <v>942</v>
      </c>
      <c r="C3572" s="1">
        <v>364</v>
      </c>
      <c r="D3572" s="1">
        <v>239</v>
      </c>
      <c r="E3572" s="1">
        <v>339</v>
      </c>
    </row>
    <row r="3573" spans="1:5" x14ac:dyDescent="0.15">
      <c r="A3573" s="1" t="s">
        <v>120</v>
      </c>
      <c r="B3573" s="1">
        <v>906</v>
      </c>
      <c r="C3573" s="1">
        <v>369</v>
      </c>
      <c r="D3573" s="1">
        <v>250</v>
      </c>
      <c r="E3573" s="1">
        <v>287</v>
      </c>
    </row>
    <row r="3574" spans="1:5" x14ac:dyDescent="0.15">
      <c r="A3574" s="1" t="s">
        <v>121</v>
      </c>
      <c r="B3574" s="1">
        <v>989</v>
      </c>
      <c r="C3574" s="1">
        <v>451</v>
      </c>
      <c r="D3574" s="1">
        <v>299</v>
      </c>
      <c r="E3574" s="1">
        <v>239</v>
      </c>
    </row>
    <row r="3575" spans="1:5" x14ac:dyDescent="0.15">
      <c r="A3575" s="1" t="s">
        <v>122</v>
      </c>
      <c r="B3575" s="1">
        <v>179</v>
      </c>
      <c r="C3575" s="1">
        <v>75</v>
      </c>
      <c r="D3575" s="1">
        <v>64</v>
      </c>
      <c r="E3575" s="1">
        <v>40</v>
      </c>
    </row>
    <row r="3576" spans="1:5" x14ac:dyDescent="0.15">
      <c r="A3576" s="1" t="s">
        <v>123</v>
      </c>
      <c r="B3576" s="1">
        <v>334</v>
      </c>
      <c r="C3576" s="1">
        <v>113</v>
      </c>
      <c r="D3576" s="1">
        <v>96</v>
      </c>
      <c r="E3576" s="1">
        <v>125</v>
      </c>
    </row>
    <row r="3577" spans="1:5" x14ac:dyDescent="0.15">
      <c r="A3577" s="1" t="s">
        <v>124</v>
      </c>
      <c r="B3577" s="1">
        <v>757</v>
      </c>
      <c r="C3577" s="1">
        <v>251</v>
      </c>
      <c r="D3577" s="1">
        <v>176</v>
      </c>
      <c r="E3577" s="1">
        <v>330</v>
      </c>
    </row>
    <row r="3578" spans="1:5" x14ac:dyDescent="0.15">
      <c r="A3578" s="1" t="s">
        <v>125</v>
      </c>
      <c r="B3578" s="1">
        <v>1004</v>
      </c>
      <c r="C3578" s="1">
        <v>423</v>
      </c>
      <c r="D3578" s="1">
        <v>213</v>
      </c>
      <c r="E3578" s="1">
        <v>368</v>
      </c>
    </row>
    <row r="3579" spans="1:5" x14ac:dyDescent="0.15">
      <c r="A3579" s="1" t="s">
        <v>126</v>
      </c>
      <c r="B3579" s="1">
        <v>939</v>
      </c>
      <c r="C3579" s="1">
        <v>447</v>
      </c>
      <c r="D3579" s="1">
        <v>177</v>
      </c>
      <c r="E3579" s="1">
        <v>315</v>
      </c>
    </row>
    <row r="3580" spans="1:5" x14ac:dyDescent="0.15">
      <c r="A3580" s="1" t="s">
        <v>127</v>
      </c>
      <c r="B3580" s="1">
        <v>915</v>
      </c>
      <c r="C3580" s="1">
        <v>464</v>
      </c>
      <c r="D3580" s="1">
        <v>189</v>
      </c>
      <c r="E3580" s="1">
        <v>262</v>
      </c>
    </row>
    <row r="3581" spans="1:5" x14ac:dyDescent="0.15">
      <c r="A3581" s="1" t="s">
        <v>128</v>
      </c>
      <c r="B3581" s="1">
        <v>1053</v>
      </c>
      <c r="C3581" s="1">
        <v>502</v>
      </c>
      <c r="D3581" s="1">
        <v>258</v>
      </c>
      <c r="E3581" s="1">
        <v>293</v>
      </c>
    </row>
    <row r="3582" spans="1:5" x14ac:dyDescent="0.15">
      <c r="A3582" s="1" t="s">
        <v>129</v>
      </c>
      <c r="B3582" s="1">
        <v>216</v>
      </c>
      <c r="C3582" s="1">
        <v>102</v>
      </c>
      <c r="D3582" s="1">
        <v>59</v>
      </c>
      <c r="E3582" s="1">
        <v>55</v>
      </c>
    </row>
    <row r="3583" spans="1:5" x14ac:dyDescent="0.15">
      <c r="B3583" s="1" t="s">
        <v>112</v>
      </c>
      <c r="C3583" s="1" t="s">
        <v>566</v>
      </c>
      <c r="D3583" s="1" t="s">
        <v>567</v>
      </c>
      <c r="E3583" s="1" t="s">
        <v>568</v>
      </c>
    </row>
    <row r="3584" spans="1:5" x14ac:dyDescent="0.15">
      <c r="A3584" s="1" t="s">
        <v>115</v>
      </c>
      <c r="B3584" s="2">
        <v>1</v>
      </c>
      <c r="C3584" s="2">
        <v>0.41399999999999998</v>
      </c>
      <c r="D3584" s="2">
        <v>0.24399999999999999</v>
      </c>
      <c r="E3584" s="2">
        <v>0.34200000000000003</v>
      </c>
    </row>
    <row r="3585" spans="1:5" x14ac:dyDescent="0.15">
      <c r="A3585" s="1" t="s">
        <v>116</v>
      </c>
      <c r="B3585" s="2">
        <v>1</v>
      </c>
      <c r="C3585" s="2">
        <v>0.39700000000000002</v>
      </c>
      <c r="D3585" s="2">
        <v>0.26300000000000001</v>
      </c>
      <c r="E3585" s="2">
        <v>0.34</v>
      </c>
    </row>
    <row r="3586" spans="1:5" x14ac:dyDescent="0.15">
      <c r="A3586" s="1" t="s">
        <v>117</v>
      </c>
      <c r="B3586" s="2">
        <v>1</v>
      </c>
      <c r="C3586" s="2">
        <v>0.3</v>
      </c>
      <c r="D3586" s="2">
        <v>0.23800000000000002</v>
      </c>
      <c r="E3586" s="2">
        <v>0.46200000000000002</v>
      </c>
    </row>
    <row r="3587" spans="1:5" x14ac:dyDescent="0.15">
      <c r="A3587" s="1" t="s">
        <v>118</v>
      </c>
      <c r="B3587" s="2">
        <v>1</v>
      </c>
      <c r="C3587" s="2">
        <v>0.35600000000000004</v>
      </c>
      <c r="D3587" s="2">
        <v>0.23499999999999999</v>
      </c>
      <c r="E3587" s="2">
        <v>0.40899999999999997</v>
      </c>
    </row>
    <row r="3588" spans="1:5" x14ac:dyDescent="0.15">
      <c r="A3588" s="1" t="s">
        <v>119</v>
      </c>
      <c r="B3588" s="2">
        <v>1</v>
      </c>
      <c r="C3588" s="2">
        <v>0.38600000000000001</v>
      </c>
      <c r="D3588" s="2">
        <v>0.254</v>
      </c>
      <c r="E3588" s="2">
        <v>0.36</v>
      </c>
    </row>
    <row r="3589" spans="1:5" x14ac:dyDescent="0.15">
      <c r="A3589" s="1" t="s">
        <v>120</v>
      </c>
      <c r="B3589" s="2">
        <v>1</v>
      </c>
      <c r="C3589" s="2">
        <v>0.40700000000000003</v>
      </c>
      <c r="D3589" s="2">
        <v>0.27600000000000002</v>
      </c>
      <c r="E3589" s="2">
        <v>0.317</v>
      </c>
    </row>
    <row r="3590" spans="1:5" x14ac:dyDescent="0.15">
      <c r="A3590" s="1" t="s">
        <v>121</v>
      </c>
      <c r="B3590" s="2">
        <v>1</v>
      </c>
      <c r="C3590" s="2">
        <v>0.45600000000000002</v>
      </c>
      <c r="D3590" s="2">
        <v>0.30199999999999999</v>
      </c>
      <c r="E3590" s="2">
        <v>0.24199999999999999</v>
      </c>
    </row>
    <row r="3591" spans="1:5" x14ac:dyDescent="0.15">
      <c r="A3591" s="1" t="s">
        <v>122</v>
      </c>
      <c r="B3591" s="2">
        <v>1</v>
      </c>
      <c r="C3591" s="2">
        <v>0.41899999999999998</v>
      </c>
      <c r="D3591" s="2">
        <v>0.35799999999999998</v>
      </c>
      <c r="E3591" s="2">
        <v>0.223</v>
      </c>
    </row>
    <row r="3592" spans="1:5" x14ac:dyDescent="0.15">
      <c r="A3592" s="1" t="s">
        <v>123</v>
      </c>
      <c r="B3592" s="2">
        <v>1</v>
      </c>
      <c r="C3592" s="2">
        <v>0.33799999999999997</v>
      </c>
      <c r="D3592" s="2">
        <v>0.28699999999999998</v>
      </c>
      <c r="E3592" s="2">
        <v>0.374</v>
      </c>
    </row>
    <row r="3593" spans="1:5" x14ac:dyDescent="0.15">
      <c r="A3593" s="1" t="s">
        <v>124</v>
      </c>
      <c r="B3593" s="2">
        <v>1</v>
      </c>
      <c r="C3593" s="2">
        <v>0.33200000000000002</v>
      </c>
      <c r="D3593" s="2">
        <v>0.23199999999999998</v>
      </c>
      <c r="E3593" s="2">
        <v>0.436</v>
      </c>
    </row>
    <row r="3594" spans="1:5" x14ac:dyDescent="0.15">
      <c r="A3594" s="1" t="s">
        <v>125</v>
      </c>
      <c r="B3594" s="2">
        <v>1</v>
      </c>
      <c r="C3594" s="2">
        <v>0.42100000000000004</v>
      </c>
      <c r="D3594" s="2">
        <v>0.21199999999999999</v>
      </c>
      <c r="E3594" s="2">
        <v>0.36700000000000005</v>
      </c>
    </row>
    <row r="3595" spans="1:5" x14ac:dyDescent="0.15">
      <c r="A3595" s="1" t="s">
        <v>126</v>
      </c>
      <c r="B3595" s="2">
        <v>1</v>
      </c>
      <c r="C3595" s="2">
        <v>0.47600000000000003</v>
      </c>
      <c r="D3595" s="2">
        <v>0.188</v>
      </c>
      <c r="E3595" s="2">
        <v>0.33500000000000002</v>
      </c>
    </row>
    <row r="3596" spans="1:5" x14ac:dyDescent="0.15">
      <c r="A3596" s="1" t="s">
        <v>127</v>
      </c>
      <c r="B3596" s="2">
        <v>1</v>
      </c>
      <c r="C3596" s="2">
        <v>0.50700000000000001</v>
      </c>
      <c r="D3596" s="2">
        <v>0.20699999999999999</v>
      </c>
      <c r="E3596" s="2">
        <v>0.28600000000000003</v>
      </c>
    </row>
    <row r="3597" spans="1:5" x14ac:dyDescent="0.15">
      <c r="A3597" s="1" t="s">
        <v>128</v>
      </c>
      <c r="B3597" s="2">
        <v>1</v>
      </c>
      <c r="C3597" s="2">
        <v>0.47700000000000004</v>
      </c>
      <c r="D3597" s="2">
        <v>0.245</v>
      </c>
      <c r="E3597" s="2">
        <v>0.27800000000000002</v>
      </c>
    </row>
    <row r="3598" spans="1:5" x14ac:dyDescent="0.15">
      <c r="A3598" s="1" t="s">
        <v>129</v>
      </c>
      <c r="B3598" s="2">
        <v>1</v>
      </c>
      <c r="C3598" s="2">
        <v>0.47200000000000003</v>
      </c>
      <c r="D3598" s="2">
        <v>0.27300000000000002</v>
      </c>
      <c r="E3598" s="2">
        <v>0.255</v>
      </c>
    </row>
    <row r="3601" spans="1:9" x14ac:dyDescent="0.15">
      <c r="A3601" s="8" t="s">
        <v>98</v>
      </c>
      <c r="B3601" s="9"/>
      <c r="C3601" s="9"/>
      <c r="D3601" s="9"/>
      <c r="E3601" s="9"/>
      <c r="F3601" s="9"/>
      <c r="G3601" s="9"/>
      <c r="H3601" s="9"/>
      <c r="I3601" s="9"/>
    </row>
    <row r="3603" spans="1:9" x14ac:dyDescent="0.15">
      <c r="B3603" s="1" t="s">
        <v>112</v>
      </c>
      <c r="C3603" s="1" t="s">
        <v>566</v>
      </c>
      <c r="D3603" s="1" t="s">
        <v>567</v>
      </c>
      <c r="E3603" s="1" t="s">
        <v>568</v>
      </c>
    </row>
    <row r="3604" spans="1:9" x14ac:dyDescent="0.15">
      <c r="A3604" s="1" t="s">
        <v>115</v>
      </c>
      <c r="B3604" s="1">
        <v>10395</v>
      </c>
      <c r="C3604" s="1">
        <v>7230</v>
      </c>
      <c r="D3604" s="1">
        <v>718</v>
      </c>
      <c r="E3604" s="1">
        <v>2447</v>
      </c>
    </row>
    <row r="3605" spans="1:9" x14ac:dyDescent="0.15">
      <c r="A3605" s="1" t="s">
        <v>116</v>
      </c>
      <c r="B3605" s="1">
        <v>350</v>
      </c>
      <c r="C3605" s="1">
        <v>208</v>
      </c>
      <c r="D3605" s="1">
        <v>38</v>
      </c>
      <c r="E3605" s="1">
        <v>104</v>
      </c>
    </row>
    <row r="3606" spans="1:9" x14ac:dyDescent="0.15">
      <c r="A3606" s="1" t="s">
        <v>117</v>
      </c>
      <c r="B3606" s="1">
        <v>783</v>
      </c>
      <c r="C3606" s="1">
        <v>442</v>
      </c>
      <c r="D3606" s="1">
        <v>82</v>
      </c>
      <c r="E3606" s="1">
        <v>259</v>
      </c>
    </row>
    <row r="3607" spans="1:9" x14ac:dyDescent="0.15">
      <c r="A3607" s="1" t="s">
        <v>118</v>
      </c>
      <c r="B3607" s="1">
        <v>1028</v>
      </c>
      <c r="C3607" s="1">
        <v>605</v>
      </c>
      <c r="D3607" s="1">
        <v>95</v>
      </c>
      <c r="E3607" s="1">
        <v>328</v>
      </c>
    </row>
    <row r="3608" spans="1:9" x14ac:dyDescent="0.15">
      <c r="A3608" s="1" t="s">
        <v>119</v>
      </c>
      <c r="B3608" s="1">
        <v>942</v>
      </c>
      <c r="C3608" s="1">
        <v>602</v>
      </c>
      <c r="D3608" s="1">
        <v>82</v>
      </c>
      <c r="E3608" s="1">
        <v>258</v>
      </c>
    </row>
    <row r="3609" spans="1:9" x14ac:dyDescent="0.15">
      <c r="A3609" s="1" t="s">
        <v>120</v>
      </c>
      <c r="B3609" s="1">
        <v>906</v>
      </c>
      <c r="C3609" s="1">
        <v>643</v>
      </c>
      <c r="D3609" s="1">
        <v>65</v>
      </c>
      <c r="E3609" s="1">
        <v>198</v>
      </c>
    </row>
    <row r="3610" spans="1:9" x14ac:dyDescent="0.15">
      <c r="A3610" s="1" t="s">
        <v>121</v>
      </c>
      <c r="B3610" s="1">
        <v>989</v>
      </c>
      <c r="C3610" s="1">
        <v>770</v>
      </c>
      <c r="D3610" s="1">
        <v>40</v>
      </c>
      <c r="E3610" s="1">
        <v>179</v>
      </c>
    </row>
    <row r="3611" spans="1:9" x14ac:dyDescent="0.15">
      <c r="A3611" s="1" t="s">
        <v>122</v>
      </c>
      <c r="B3611" s="1">
        <v>179</v>
      </c>
      <c r="C3611" s="1">
        <v>131</v>
      </c>
      <c r="D3611" s="1">
        <v>9</v>
      </c>
      <c r="E3611" s="1">
        <v>39</v>
      </c>
    </row>
    <row r="3612" spans="1:9" x14ac:dyDescent="0.15">
      <c r="A3612" s="1" t="s">
        <v>123</v>
      </c>
      <c r="B3612" s="1">
        <v>334</v>
      </c>
      <c r="C3612" s="1">
        <v>218</v>
      </c>
      <c r="D3612" s="1">
        <v>19</v>
      </c>
      <c r="E3612" s="1">
        <v>97</v>
      </c>
    </row>
    <row r="3613" spans="1:9" x14ac:dyDescent="0.15">
      <c r="A3613" s="1" t="s">
        <v>124</v>
      </c>
      <c r="B3613" s="1">
        <v>757</v>
      </c>
      <c r="C3613" s="1">
        <v>466</v>
      </c>
      <c r="D3613" s="1">
        <v>62</v>
      </c>
      <c r="E3613" s="1">
        <v>229</v>
      </c>
    </row>
    <row r="3614" spans="1:9" x14ac:dyDescent="0.15">
      <c r="A3614" s="1" t="s">
        <v>125</v>
      </c>
      <c r="B3614" s="1">
        <v>1004</v>
      </c>
      <c r="C3614" s="1">
        <v>700</v>
      </c>
      <c r="D3614" s="1">
        <v>72</v>
      </c>
      <c r="E3614" s="1">
        <v>232</v>
      </c>
    </row>
    <row r="3615" spans="1:9" x14ac:dyDescent="0.15">
      <c r="A3615" s="1" t="s">
        <v>126</v>
      </c>
      <c r="B3615" s="1">
        <v>939</v>
      </c>
      <c r="C3615" s="1">
        <v>703</v>
      </c>
      <c r="D3615" s="1">
        <v>56</v>
      </c>
      <c r="E3615" s="1">
        <v>180</v>
      </c>
    </row>
    <row r="3616" spans="1:9" x14ac:dyDescent="0.15">
      <c r="A3616" s="1" t="s">
        <v>127</v>
      </c>
      <c r="B3616" s="1">
        <v>915</v>
      </c>
      <c r="C3616" s="1">
        <v>731</v>
      </c>
      <c r="D3616" s="1">
        <v>37</v>
      </c>
      <c r="E3616" s="1">
        <v>147</v>
      </c>
    </row>
    <row r="3617" spans="1:5" x14ac:dyDescent="0.15">
      <c r="A3617" s="1" t="s">
        <v>128</v>
      </c>
      <c r="B3617" s="1">
        <v>1053</v>
      </c>
      <c r="C3617" s="1">
        <v>843</v>
      </c>
      <c r="D3617" s="1">
        <v>49</v>
      </c>
      <c r="E3617" s="1">
        <v>161</v>
      </c>
    </row>
    <row r="3618" spans="1:5" x14ac:dyDescent="0.15">
      <c r="A3618" s="1" t="s">
        <v>129</v>
      </c>
      <c r="B3618" s="1">
        <v>216</v>
      </c>
      <c r="C3618" s="1">
        <v>168</v>
      </c>
      <c r="D3618" s="1">
        <v>12</v>
      </c>
      <c r="E3618" s="1">
        <v>36</v>
      </c>
    </row>
    <row r="3619" spans="1:5" x14ac:dyDescent="0.15">
      <c r="B3619" s="1" t="s">
        <v>112</v>
      </c>
      <c r="C3619" s="1" t="s">
        <v>566</v>
      </c>
      <c r="D3619" s="1" t="s">
        <v>567</v>
      </c>
      <c r="E3619" s="1" t="s">
        <v>568</v>
      </c>
    </row>
    <row r="3620" spans="1:5" x14ac:dyDescent="0.15">
      <c r="A3620" s="1" t="s">
        <v>115</v>
      </c>
      <c r="B3620" s="2">
        <v>1</v>
      </c>
      <c r="C3620" s="2">
        <v>0.69599999999999995</v>
      </c>
      <c r="D3620" s="2">
        <v>6.9000000000000006E-2</v>
      </c>
      <c r="E3620" s="2">
        <v>0.23499999999999999</v>
      </c>
    </row>
    <row r="3621" spans="1:5" x14ac:dyDescent="0.15">
      <c r="A3621" s="1" t="s">
        <v>116</v>
      </c>
      <c r="B3621" s="2">
        <v>1</v>
      </c>
      <c r="C3621" s="2">
        <v>0.59399999999999997</v>
      </c>
      <c r="D3621" s="2">
        <v>0.109</v>
      </c>
      <c r="E3621" s="2">
        <v>0.29699999999999999</v>
      </c>
    </row>
    <row r="3622" spans="1:5" x14ac:dyDescent="0.15">
      <c r="A3622" s="1" t="s">
        <v>117</v>
      </c>
      <c r="B3622" s="2">
        <v>1</v>
      </c>
      <c r="C3622" s="2">
        <v>0.56399999999999995</v>
      </c>
      <c r="D3622" s="2">
        <v>0.105</v>
      </c>
      <c r="E3622" s="2">
        <v>0.33100000000000002</v>
      </c>
    </row>
    <row r="3623" spans="1:5" x14ac:dyDescent="0.15">
      <c r="A3623" s="1" t="s">
        <v>118</v>
      </c>
      <c r="B3623" s="2">
        <v>1</v>
      </c>
      <c r="C3623" s="2">
        <v>0.58899999999999997</v>
      </c>
      <c r="D3623" s="2">
        <v>9.1999999999999998E-2</v>
      </c>
      <c r="E3623" s="2">
        <v>0.31900000000000001</v>
      </c>
    </row>
    <row r="3624" spans="1:5" x14ac:dyDescent="0.15">
      <c r="A3624" s="1" t="s">
        <v>119</v>
      </c>
      <c r="B3624" s="2">
        <v>1</v>
      </c>
      <c r="C3624" s="2">
        <v>0.63900000000000001</v>
      </c>
      <c r="D3624" s="2">
        <v>8.6999999999999994E-2</v>
      </c>
      <c r="E3624" s="2">
        <v>0.27399999999999997</v>
      </c>
    </row>
    <row r="3625" spans="1:5" x14ac:dyDescent="0.15">
      <c r="A3625" s="1" t="s">
        <v>120</v>
      </c>
      <c r="B3625" s="2">
        <v>1</v>
      </c>
      <c r="C3625" s="2">
        <v>0.71</v>
      </c>
      <c r="D3625" s="2">
        <v>7.2000000000000008E-2</v>
      </c>
      <c r="E3625" s="2">
        <v>0.21899999999999997</v>
      </c>
    </row>
    <row r="3626" spans="1:5" x14ac:dyDescent="0.15">
      <c r="A3626" s="1" t="s">
        <v>121</v>
      </c>
      <c r="B3626" s="2">
        <v>1</v>
      </c>
      <c r="C3626" s="2">
        <v>0.77900000000000003</v>
      </c>
      <c r="D3626" s="2">
        <v>0.04</v>
      </c>
      <c r="E3626" s="2">
        <v>0.18100000000000002</v>
      </c>
    </row>
    <row r="3627" spans="1:5" x14ac:dyDescent="0.15">
      <c r="A3627" s="1" t="s">
        <v>122</v>
      </c>
      <c r="B3627" s="2">
        <v>1</v>
      </c>
      <c r="C3627" s="2">
        <v>0.73199999999999998</v>
      </c>
      <c r="D3627" s="2">
        <v>0.05</v>
      </c>
      <c r="E3627" s="2">
        <v>0.218</v>
      </c>
    </row>
    <row r="3628" spans="1:5" x14ac:dyDescent="0.15">
      <c r="A3628" s="1" t="s">
        <v>123</v>
      </c>
      <c r="B3628" s="2">
        <v>1</v>
      </c>
      <c r="C3628" s="2">
        <v>0.65300000000000002</v>
      </c>
      <c r="D3628" s="2">
        <v>5.7000000000000002E-2</v>
      </c>
      <c r="E3628" s="2">
        <v>0.28999999999999998</v>
      </c>
    </row>
    <row r="3629" spans="1:5" x14ac:dyDescent="0.15">
      <c r="A3629" s="1" t="s">
        <v>124</v>
      </c>
      <c r="B3629" s="2">
        <v>1</v>
      </c>
      <c r="C3629" s="2">
        <v>0.61599999999999999</v>
      </c>
      <c r="D3629" s="2">
        <v>8.199999999999999E-2</v>
      </c>
      <c r="E3629" s="2">
        <v>0.30299999999999999</v>
      </c>
    </row>
    <row r="3630" spans="1:5" x14ac:dyDescent="0.15">
      <c r="A3630" s="1" t="s">
        <v>125</v>
      </c>
      <c r="B3630" s="2">
        <v>1</v>
      </c>
      <c r="C3630" s="2">
        <v>0.69700000000000006</v>
      </c>
      <c r="D3630" s="2">
        <v>7.2000000000000008E-2</v>
      </c>
      <c r="E3630" s="2">
        <v>0.23100000000000001</v>
      </c>
    </row>
    <row r="3631" spans="1:5" x14ac:dyDescent="0.15">
      <c r="A3631" s="1" t="s">
        <v>126</v>
      </c>
      <c r="B3631" s="2">
        <v>1</v>
      </c>
      <c r="C3631" s="2">
        <v>0.74900000000000011</v>
      </c>
      <c r="D3631" s="2">
        <v>0.06</v>
      </c>
      <c r="E3631" s="2">
        <v>0.192</v>
      </c>
    </row>
    <row r="3632" spans="1:5" x14ac:dyDescent="0.15">
      <c r="A3632" s="1" t="s">
        <v>127</v>
      </c>
      <c r="B3632" s="2">
        <v>1</v>
      </c>
      <c r="C3632" s="2">
        <v>0.79900000000000004</v>
      </c>
      <c r="D3632" s="2">
        <v>0.04</v>
      </c>
      <c r="E3632" s="2">
        <v>0.161</v>
      </c>
    </row>
    <row r="3633" spans="1:9" x14ac:dyDescent="0.15">
      <c r="A3633" s="1" t="s">
        <v>128</v>
      </c>
      <c r="B3633" s="2">
        <v>1</v>
      </c>
      <c r="C3633" s="2">
        <v>0.80099999999999993</v>
      </c>
      <c r="D3633" s="2">
        <v>4.7E-2</v>
      </c>
      <c r="E3633" s="2">
        <v>0.153</v>
      </c>
    </row>
    <row r="3634" spans="1:9" x14ac:dyDescent="0.15">
      <c r="A3634" s="1" t="s">
        <v>129</v>
      </c>
      <c r="B3634" s="2">
        <v>1</v>
      </c>
      <c r="C3634" s="2">
        <v>0.77800000000000002</v>
      </c>
      <c r="D3634" s="2">
        <v>5.5999999999999994E-2</v>
      </c>
      <c r="E3634" s="2">
        <v>0.16699999999999998</v>
      </c>
    </row>
    <row r="3637" spans="1:9" x14ac:dyDescent="0.15">
      <c r="A3637" s="8" t="s">
        <v>99</v>
      </c>
      <c r="B3637" s="9"/>
      <c r="C3637" s="9"/>
      <c r="D3637" s="9"/>
      <c r="E3637" s="9"/>
      <c r="F3637" s="9"/>
      <c r="G3637" s="9"/>
      <c r="H3637" s="9"/>
      <c r="I3637" s="9"/>
    </row>
    <row r="3639" spans="1:9" x14ac:dyDescent="0.15">
      <c r="B3639" s="1" t="s">
        <v>112</v>
      </c>
      <c r="C3639" s="1" t="s">
        <v>566</v>
      </c>
      <c r="D3639" s="1" t="s">
        <v>567</v>
      </c>
      <c r="E3639" s="1" t="s">
        <v>568</v>
      </c>
    </row>
    <row r="3640" spans="1:9" x14ac:dyDescent="0.15">
      <c r="A3640" s="1" t="s">
        <v>115</v>
      </c>
      <c r="B3640" s="1">
        <v>10395</v>
      </c>
      <c r="C3640" s="1">
        <v>2384</v>
      </c>
      <c r="D3640" s="1">
        <v>1568</v>
      </c>
      <c r="E3640" s="1">
        <v>6443</v>
      </c>
    </row>
    <row r="3641" spans="1:9" x14ac:dyDescent="0.15">
      <c r="A3641" s="1" t="s">
        <v>116</v>
      </c>
      <c r="B3641" s="1">
        <v>350</v>
      </c>
      <c r="C3641" s="1">
        <v>90</v>
      </c>
      <c r="D3641" s="1">
        <v>61</v>
      </c>
      <c r="E3641" s="1">
        <v>199</v>
      </c>
    </row>
    <row r="3642" spans="1:9" x14ac:dyDescent="0.15">
      <c r="A3642" s="1" t="s">
        <v>117</v>
      </c>
      <c r="B3642" s="1">
        <v>783</v>
      </c>
      <c r="C3642" s="1">
        <v>134</v>
      </c>
      <c r="D3642" s="1">
        <v>123</v>
      </c>
      <c r="E3642" s="1">
        <v>526</v>
      </c>
    </row>
    <row r="3643" spans="1:9" x14ac:dyDescent="0.15">
      <c r="A3643" s="1" t="s">
        <v>118</v>
      </c>
      <c r="B3643" s="1">
        <v>1028</v>
      </c>
      <c r="C3643" s="1">
        <v>194</v>
      </c>
      <c r="D3643" s="1">
        <v>199</v>
      </c>
      <c r="E3643" s="1">
        <v>635</v>
      </c>
    </row>
    <row r="3644" spans="1:9" x14ac:dyDescent="0.15">
      <c r="A3644" s="1" t="s">
        <v>119</v>
      </c>
      <c r="B3644" s="1">
        <v>942</v>
      </c>
      <c r="C3644" s="1">
        <v>199</v>
      </c>
      <c r="D3644" s="1">
        <v>153</v>
      </c>
      <c r="E3644" s="1">
        <v>590</v>
      </c>
    </row>
    <row r="3645" spans="1:9" x14ac:dyDescent="0.15">
      <c r="A3645" s="1" t="s">
        <v>120</v>
      </c>
      <c r="B3645" s="1">
        <v>906</v>
      </c>
      <c r="C3645" s="1">
        <v>204</v>
      </c>
      <c r="D3645" s="1">
        <v>144</v>
      </c>
      <c r="E3645" s="1">
        <v>558</v>
      </c>
    </row>
    <row r="3646" spans="1:9" x14ac:dyDescent="0.15">
      <c r="A3646" s="1" t="s">
        <v>121</v>
      </c>
      <c r="B3646" s="1">
        <v>989</v>
      </c>
      <c r="C3646" s="1">
        <v>286</v>
      </c>
      <c r="D3646" s="1">
        <v>175</v>
      </c>
      <c r="E3646" s="1">
        <v>528</v>
      </c>
    </row>
    <row r="3647" spans="1:9" x14ac:dyDescent="0.15">
      <c r="A3647" s="1" t="s">
        <v>122</v>
      </c>
      <c r="B3647" s="1">
        <v>179</v>
      </c>
      <c r="C3647" s="1">
        <v>48</v>
      </c>
      <c r="D3647" s="1">
        <v>30</v>
      </c>
      <c r="E3647" s="1">
        <v>101</v>
      </c>
    </row>
    <row r="3648" spans="1:9" x14ac:dyDescent="0.15">
      <c r="A3648" s="1" t="s">
        <v>123</v>
      </c>
      <c r="B3648" s="1">
        <v>334</v>
      </c>
      <c r="C3648" s="1">
        <v>60</v>
      </c>
      <c r="D3648" s="1">
        <v>52</v>
      </c>
      <c r="E3648" s="1">
        <v>222</v>
      </c>
    </row>
    <row r="3649" spans="1:5" x14ac:dyDescent="0.15">
      <c r="A3649" s="1" t="s">
        <v>124</v>
      </c>
      <c r="B3649" s="1">
        <v>757</v>
      </c>
      <c r="C3649" s="1">
        <v>141</v>
      </c>
      <c r="D3649" s="1">
        <v>99</v>
      </c>
      <c r="E3649" s="1">
        <v>517</v>
      </c>
    </row>
    <row r="3650" spans="1:5" x14ac:dyDescent="0.15">
      <c r="A3650" s="1" t="s">
        <v>125</v>
      </c>
      <c r="B3650" s="1">
        <v>1004</v>
      </c>
      <c r="C3650" s="1">
        <v>218</v>
      </c>
      <c r="D3650" s="1">
        <v>133</v>
      </c>
      <c r="E3650" s="1">
        <v>653</v>
      </c>
    </row>
    <row r="3651" spans="1:5" x14ac:dyDescent="0.15">
      <c r="A3651" s="1" t="s">
        <v>126</v>
      </c>
      <c r="B3651" s="1">
        <v>939</v>
      </c>
      <c r="C3651" s="1">
        <v>225</v>
      </c>
      <c r="D3651" s="1">
        <v>129</v>
      </c>
      <c r="E3651" s="1">
        <v>585</v>
      </c>
    </row>
    <row r="3652" spans="1:5" x14ac:dyDescent="0.15">
      <c r="A3652" s="1" t="s">
        <v>127</v>
      </c>
      <c r="B3652" s="1">
        <v>915</v>
      </c>
      <c r="C3652" s="1">
        <v>248</v>
      </c>
      <c r="D3652" s="1">
        <v>100</v>
      </c>
      <c r="E3652" s="1">
        <v>567</v>
      </c>
    </row>
    <row r="3653" spans="1:5" x14ac:dyDescent="0.15">
      <c r="A3653" s="1" t="s">
        <v>128</v>
      </c>
      <c r="B3653" s="1">
        <v>1053</v>
      </c>
      <c r="C3653" s="1">
        <v>272</v>
      </c>
      <c r="D3653" s="1">
        <v>140</v>
      </c>
      <c r="E3653" s="1">
        <v>641</v>
      </c>
    </row>
    <row r="3654" spans="1:5" x14ac:dyDescent="0.15">
      <c r="A3654" s="1" t="s">
        <v>129</v>
      </c>
      <c r="B3654" s="1">
        <v>216</v>
      </c>
      <c r="C3654" s="1">
        <v>65</v>
      </c>
      <c r="D3654" s="1">
        <v>30</v>
      </c>
      <c r="E3654" s="1">
        <v>121</v>
      </c>
    </row>
    <row r="3655" spans="1:5" x14ac:dyDescent="0.15">
      <c r="B3655" s="1" t="s">
        <v>112</v>
      </c>
      <c r="C3655" s="1" t="s">
        <v>566</v>
      </c>
      <c r="D3655" s="1" t="s">
        <v>567</v>
      </c>
      <c r="E3655" s="1" t="s">
        <v>568</v>
      </c>
    </row>
    <row r="3656" spans="1:5" x14ac:dyDescent="0.15">
      <c r="A3656" s="1" t="s">
        <v>115</v>
      </c>
      <c r="B3656" s="2">
        <v>1</v>
      </c>
      <c r="C3656" s="2">
        <v>0.22899999999999998</v>
      </c>
      <c r="D3656" s="2">
        <v>0.151</v>
      </c>
      <c r="E3656" s="2">
        <v>0.62</v>
      </c>
    </row>
    <row r="3657" spans="1:5" x14ac:dyDescent="0.15">
      <c r="A3657" s="1" t="s">
        <v>116</v>
      </c>
      <c r="B3657" s="2">
        <v>1</v>
      </c>
      <c r="C3657" s="2">
        <v>0.25700000000000001</v>
      </c>
      <c r="D3657" s="2">
        <v>0.17399999999999999</v>
      </c>
      <c r="E3657" s="2">
        <v>0.56899999999999995</v>
      </c>
    </row>
    <row r="3658" spans="1:5" x14ac:dyDescent="0.15">
      <c r="A3658" s="1" t="s">
        <v>117</v>
      </c>
      <c r="B3658" s="2">
        <v>1</v>
      </c>
      <c r="C3658" s="2">
        <v>0.17100000000000001</v>
      </c>
      <c r="D3658" s="2">
        <v>0.157</v>
      </c>
      <c r="E3658" s="2">
        <v>0.67200000000000004</v>
      </c>
    </row>
    <row r="3659" spans="1:5" x14ac:dyDescent="0.15">
      <c r="A3659" s="1" t="s">
        <v>118</v>
      </c>
      <c r="B3659" s="2">
        <v>1</v>
      </c>
      <c r="C3659" s="2">
        <v>0.18899999999999997</v>
      </c>
      <c r="D3659" s="2">
        <v>0.19399999999999998</v>
      </c>
      <c r="E3659" s="2">
        <v>0.61799999999999999</v>
      </c>
    </row>
    <row r="3660" spans="1:5" x14ac:dyDescent="0.15">
      <c r="A3660" s="1" t="s">
        <v>119</v>
      </c>
      <c r="B3660" s="2">
        <v>1</v>
      </c>
      <c r="C3660" s="2">
        <v>0.21100000000000002</v>
      </c>
      <c r="D3660" s="2">
        <v>0.16200000000000001</v>
      </c>
      <c r="E3660" s="2">
        <v>0.626</v>
      </c>
    </row>
    <row r="3661" spans="1:5" x14ac:dyDescent="0.15">
      <c r="A3661" s="1" t="s">
        <v>120</v>
      </c>
      <c r="B3661" s="2">
        <v>1</v>
      </c>
      <c r="C3661" s="2">
        <v>0.22500000000000001</v>
      </c>
      <c r="D3661" s="2">
        <v>0.159</v>
      </c>
      <c r="E3661" s="2">
        <v>0.61599999999999999</v>
      </c>
    </row>
    <row r="3662" spans="1:5" x14ac:dyDescent="0.15">
      <c r="A3662" s="1" t="s">
        <v>121</v>
      </c>
      <c r="B3662" s="2">
        <v>1</v>
      </c>
      <c r="C3662" s="2">
        <v>0.28899999999999998</v>
      </c>
      <c r="D3662" s="2">
        <v>0.17699999999999999</v>
      </c>
      <c r="E3662" s="2">
        <v>0.53400000000000003</v>
      </c>
    </row>
    <row r="3663" spans="1:5" x14ac:dyDescent="0.15">
      <c r="A3663" s="1" t="s">
        <v>122</v>
      </c>
      <c r="B3663" s="2">
        <v>1</v>
      </c>
      <c r="C3663" s="2">
        <v>0.26800000000000002</v>
      </c>
      <c r="D3663" s="2">
        <v>0.16800000000000001</v>
      </c>
      <c r="E3663" s="2">
        <v>0.56399999999999995</v>
      </c>
    </row>
    <row r="3664" spans="1:5" x14ac:dyDescent="0.15">
      <c r="A3664" s="1" t="s">
        <v>123</v>
      </c>
      <c r="B3664" s="2">
        <v>1</v>
      </c>
      <c r="C3664" s="2">
        <v>0.18</v>
      </c>
      <c r="D3664" s="2">
        <v>0.156</v>
      </c>
      <c r="E3664" s="2">
        <v>0.66500000000000004</v>
      </c>
    </row>
    <row r="3665" spans="1:9" x14ac:dyDescent="0.15">
      <c r="A3665" s="1" t="s">
        <v>124</v>
      </c>
      <c r="B3665" s="2">
        <v>1</v>
      </c>
      <c r="C3665" s="2">
        <v>0.18600000000000003</v>
      </c>
      <c r="D3665" s="2">
        <v>0.13100000000000001</v>
      </c>
      <c r="E3665" s="2">
        <v>0.68299999999999994</v>
      </c>
    </row>
    <row r="3666" spans="1:9" x14ac:dyDescent="0.15">
      <c r="A3666" s="1" t="s">
        <v>125</v>
      </c>
      <c r="B3666" s="2">
        <v>1</v>
      </c>
      <c r="C3666" s="2">
        <v>0.217</v>
      </c>
      <c r="D3666" s="2">
        <v>0.13200000000000001</v>
      </c>
      <c r="E3666" s="2">
        <v>0.65</v>
      </c>
    </row>
    <row r="3667" spans="1:9" x14ac:dyDescent="0.15">
      <c r="A3667" s="1" t="s">
        <v>126</v>
      </c>
      <c r="B3667" s="2">
        <v>1</v>
      </c>
      <c r="C3667" s="2">
        <v>0.24</v>
      </c>
      <c r="D3667" s="2">
        <v>0.13699999999999998</v>
      </c>
      <c r="E3667" s="2">
        <v>0.623</v>
      </c>
    </row>
    <row r="3668" spans="1:9" x14ac:dyDescent="0.15">
      <c r="A3668" s="1" t="s">
        <v>127</v>
      </c>
      <c r="B3668" s="2">
        <v>1</v>
      </c>
      <c r="C3668" s="2">
        <v>0.27100000000000002</v>
      </c>
      <c r="D3668" s="2">
        <v>0.109</v>
      </c>
      <c r="E3668" s="2">
        <v>0.62</v>
      </c>
    </row>
    <row r="3669" spans="1:9" x14ac:dyDescent="0.15">
      <c r="A3669" s="1" t="s">
        <v>128</v>
      </c>
      <c r="B3669" s="2">
        <v>1</v>
      </c>
      <c r="C3669" s="2">
        <v>0.25800000000000001</v>
      </c>
      <c r="D3669" s="2">
        <v>0.13300000000000001</v>
      </c>
      <c r="E3669" s="2">
        <v>0.60899999999999999</v>
      </c>
    </row>
    <row r="3670" spans="1:9" x14ac:dyDescent="0.15">
      <c r="A3670" s="1" t="s">
        <v>129</v>
      </c>
      <c r="B3670" s="2">
        <v>1</v>
      </c>
      <c r="C3670" s="2">
        <v>0.30099999999999999</v>
      </c>
      <c r="D3670" s="2">
        <v>0.13900000000000001</v>
      </c>
      <c r="E3670" s="2">
        <v>0.56000000000000005</v>
      </c>
    </row>
    <row r="3673" spans="1:9" x14ac:dyDescent="0.15">
      <c r="A3673" s="8" t="s">
        <v>100</v>
      </c>
      <c r="B3673" s="9"/>
      <c r="C3673" s="9"/>
      <c r="D3673" s="9"/>
      <c r="E3673" s="9"/>
      <c r="F3673" s="9"/>
      <c r="G3673" s="9"/>
      <c r="H3673" s="9"/>
      <c r="I3673" s="9"/>
    </row>
    <row r="3675" spans="1:9" x14ac:dyDescent="0.15">
      <c r="B3675" s="1" t="s">
        <v>112</v>
      </c>
      <c r="C3675" s="1" t="s">
        <v>566</v>
      </c>
      <c r="D3675" s="1" t="s">
        <v>567</v>
      </c>
      <c r="E3675" s="1" t="s">
        <v>568</v>
      </c>
    </row>
    <row r="3676" spans="1:9" x14ac:dyDescent="0.15">
      <c r="A3676" s="1" t="s">
        <v>115</v>
      </c>
      <c r="B3676" s="1">
        <v>10395</v>
      </c>
      <c r="C3676" s="1">
        <v>4091</v>
      </c>
      <c r="D3676" s="1">
        <v>1156</v>
      </c>
      <c r="E3676" s="1">
        <v>5148</v>
      </c>
    </row>
    <row r="3677" spans="1:9" x14ac:dyDescent="0.15">
      <c r="A3677" s="1" t="s">
        <v>116</v>
      </c>
      <c r="B3677" s="1">
        <v>350</v>
      </c>
      <c r="C3677" s="1">
        <v>114</v>
      </c>
      <c r="D3677" s="1">
        <v>68</v>
      </c>
      <c r="E3677" s="1">
        <v>168</v>
      </c>
    </row>
    <row r="3678" spans="1:9" x14ac:dyDescent="0.15">
      <c r="A3678" s="1" t="s">
        <v>117</v>
      </c>
      <c r="B3678" s="1">
        <v>783</v>
      </c>
      <c r="C3678" s="1">
        <v>247</v>
      </c>
      <c r="D3678" s="1">
        <v>107</v>
      </c>
      <c r="E3678" s="1">
        <v>429</v>
      </c>
    </row>
    <row r="3679" spans="1:9" x14ac:dyDescent="0.15">
      <c r="A3679" s="1" t="s">
        <v>118</v>
      </c>
      <c r="B3679" s="1">
        <v>1028</v>
      </c>
      <c r="C3679" s="1">
        <v>345</v>
      </c>
      <c r="D3679" s="1">
        <v>144</v>
      </c>
      <c r="E3679" s="1">
        <v>539</v>
      </c>
    </row>
    <row r="3680" spans="1:9" x14ac:dyDescent="0.15">
      <c r="A3680" s="1" t="s">
        <v>119</v>
      </c>
      <c r="B3680" s="1">
        <v>942</v>
      </c>
      <c r="C3680" s="1">
        <v>357</v>
      </c>
      <c r="D3680" s="1">
        <v>103</v>
      </c>
      <c r="E3680" s="1">
        <v>482</v>
      </c>
    </row>
    <row r="3681" spans="1:5" x14ac:dyDescent="0.15">
      <c r="A3681" s="1" t="s">
        <v>120</v>
      </c>
      <c r="B3681" s="1">
        <v>906</v>
      </c>
      <c r="C3681" s="1">
        <v>363</v>
      </c>
      <c r="D3681" s="1">
        <v>96</v>
      </c>
      <c r="E3681" s="1">
        <v>447</v>
      </c>
    </row>
    <row r="3682" spans="1:5" x14ac:dyDescent="0.15">
      <c r="A3682" s="1" t="s">
        <v>121</v>
      </c>
      <c r="B3682" s="1">
        <v>989</v>
      </c>
      <c r="C3682" s="1">
        <v>452</v>
      </c>
      <c r="D3682" s="1">
        <v>81</v>
      </c>
      <c r="E3682" s="1">
        <v>456</v>
      </c>
    </row>
    <row r="3683" spans="1:5" x14ac:dyDescent="0.15">
      <c r="A3683" s="1" t="s">
        <v>122</v>
      </c>
      <c r="B3683" s="1">
        <v>179</v>
      </c>
      <c r="C3683" s="1">
        <v>74</v>
      </c>
      <c r="D3683" s="1">
        <v>17</v>
      </c>
      <c r="E3683" s="1">
        <v>88</v>
      </c>
    </row>
    <row r="3684" spans="1:5" x14ac:dyDescent="0.15">
      <c r="A3684" s="1" t="s">
        <v>123</v>
      </c>
      <c r="B3684" s="1">
        <v>334</v>
      </c>
      <c r="C3684" s="1">
        <v>138</v>
      </c>
      <c r="D3684" s="1">
        <v>31</v>
      </c>
      <c r="E3684" s="1">
        <v>165</v>
      </c>
    </row>
    <row r="3685" spans="1:5" x14ac:dyDescent="0.15">
      <c r="A3685" s="1" t="s">
        <v>124</v>
      </c>
      <c r="B3685" s="1">
        <v>757</v>
      </c>
      <c r="C3685" s="1">
        <v>297</v>
      </c>
      <c r="D3685" s="1">
        <v>95</v>
      </c>
      <c r="E3685" s="1">
        <v>365</v>
      </c>
    </row>
    <row r="3686" spans="1:5" x14ac:dyDescent="0.15">
      <c r="A3686" s="1" t="s">
        <v>125</v>
      </c>
      <c r="B3686" s="1">
        <v>1004</v>
      </c>
      <c r="C3686" s="1">
        <v>410</v>
      </c>
      <c r="D3686" s="1">
        <v>123</v>
      </c>
      <c r="E3686" s="1">
        <v>471</v>
      </c>
    </row>
    <row r="3687" spans="1:5" x14ac:dyDescent="0.15">
      <c r="A3687" s="1" t="s">
        <v>126</v>
      </c>
      <c r="B3687" s="1">
        <v>939</v>
      </c>
      <c r="C3687" s="1">
        <v>379</v>
      </c>
      <c r="D3687" s="1">
        <v>99</v>
      </c>
      <c r="E3687" s="1">
        <v>461</v>
      </c>
    </row>
    <row r="3688" spans="1:5" x14ac:dyDescent="0.15">
      <c r="A3688" s="1" t="s">
        <v>127</v>
      </c>
      <c r="B3688" s="1">
        <v>915</v>
      </c>
      <c r="C3688" s="1">
        <v>384</v>
      </c>
      <c r="D3688" s="1">
        <v>77</v>
      </c>
      <c r="E3688" s="1">
        <v>454</v>
      </c>
    </row>
    <row r="3689" spans="1:5" x14ac:dyDescent="0.15">
      <c r="A3689" s="1" t="s">
        <v>128</v>
      </c>
      <c r="B3689" s="1">
        <v>1053</v>
      </c>
      <c r="C3689" s="1">
        <v>435</v>
      </c>
      <c r="D3689" s="1">
        <v>94</v>
      </c>
      <c r="E3689" s="1">
        <v>524</v>
      </c>
    </row>
    <row r="3690" spans="1:5" x14ac:dyDescent="0.15">
      <c r="A3690" s="1" t="s">
        <v>129</v>
      </c>
      <c r="B3690" s="1">
        <v>216</v>
      </c>
      <c r="C3690" s="1">
        <v>96</v>
      </c>
      <c r="D3690" s="1">
        <v>21</v>
      </c>
      <c r="E3690" s="1">
        <v>99</v>
      </c>
    </row>
    <row r="3691" spans="1:5" x14ac:dyDescent="0.15">
      <c r="B3691" s="1" t="s">
        <v>112</v>
      </c>
      <c r="C3691" s="1" t="s">
        <v>566</v>
      </c>
      <c r="D3691" s="1" t="s">
        <v>567</v>
      </c>
      <c r="E3691" s="1" t="s">
        <v>568</v>
      </c>
    </row>
    <row r="3692" spans="1:5" x14ac:dyDescent="0.15">
      <c r="A3692" s="1" t="s">
        <v>115</v>
      </c>
      <c r="B3692" s="2">
        <v>1</v>
      </c>
      <c r="C3692" s="2">
        <v>0.39399999999999996</v>
      </c>
      <c r="D3692" s="2">
        <v>0.111</v>
      </c>
      <c r="E3692" s="2">
        <v>0.495</v>
      </c>
    </row>
    <row r="3693" spans="1:5" x14ac:dyDescent="0.15">
      <c r="A3693" s="1" t="s">
        <v>116</v>
      </c>
      <c r="B3693" s="2">
        <v>1</v>
      </c>
      <c r="C3693" s="2">
        <v>0.32600000000000001</v>
      </c>
      <c r="D3693" s="2">
        <v>0.19399999999999998</v>
      </c>
      <c r="E3693" s="2">
        <v>0.48</v>
      </c>
    </row>
    <row r="3694" spans="1:5" x14ac:dyDescent="0.15">
      <c r="A3694" s="1" t="s">
        <v>117</v>
      </c>
      <c r="B3694" s="2">
        <v>1</v>
      </c>
      <c r="C3694" s="2">
        <v>0.315</v>
      </c>
      <c r="D3694" s="2">
        <v>0.13699999999999998</v>
      </c>
      <c r="E3694" s="2">
        <v>0.54799999999999993</v>
      </c>
    </row>
    <row r="3695" spans="1:5" x14ac:dyDescent="0.15">
      <c r="A3695" s="1" t="s">
        <v>118</v>
      </c>
      <c r="B3695" s="2">
        <v>1</v>
      </c>
      <c r="C3695" s="2">
        <v>0.33600000000000002</v>
      </c>
      <c r="D3695" s="2">
        <v>0.14000000000000001</v>
      </c>
      <c r="E3695" s="2">
        <v>0.52400000000000002</v>
      </c>
    </row>
    <row r="3696" spans="1:5" x14ac:dyDescent="0.15">
      <c r="A3696" s="1" t="s">
        <v>119</v>
      </c>
      <c r="B3696" s="2">
        <v>1</v>
      </c>
      <c r="C3696" s="2">
        <v>0.379</v>
      </c>
      <c r="D3696" s="2">
        <v>0.109</v>
      </c>
      <c r="E3696" s="2">
        <v>0.51200000000000001</v>
      </c>
    </row>
    <row r="3697" spans="1:9" x14ac:dyDescent="0.15">
      <c r="A3697" s="1" t="s">
        <v>120</v>
      </c>
      <c r="B3697" s="2">
        <v>1</v>
      </c>
      <c r="C3697" s="2">
        <v>0.40100000000000002</v>
      </c>
      <c r="D3697" s="2">
        <v>0.106</v>
      </c>
      <c r="E3697" s="2">
        <v>0.49299999999999999</v>
      </c>
    </row>
    <row r="3698" spans="1:9" x14ac:dyDescent="0.15">
      <c r="A3698" s="1" t="s">
        <v>121</v>
      </c>
      <c r="B3698" s="2">
        <v>1</v>
      </c>
      <c r="C3698" s="2">
        <v>0.45700000000000002</v>
      </c>
      <c r="D3698" s="2">
        <v>8.199999999999999E-2</v>
      </c>
      <c r="E3698" s="2">
        <v>0.46100000000000002</v>
      </c>
    </row>
    <row r="3699" spans="1:9" x14ac:dyDescent="0.15">
      <c r="A3699" s="1" t="s">
        <v>122</v>
      </c>
      <c r="B3699" s="2">
        <v>1</v>
      </c>
      <c r="C3699" s="2">
        <v>0.41299999999999998</v>
      </c>
      <c r="D3699" s="2">
        <v>9.5000000000000001E-2</v>
      </c>
      <c r="E3699" s="2">
        <v>0.49200000000000005</v>
      </c>
    </row>
    <row r="3700" spans="1:9" x14ac:dyDescent="0.15">
      <c r="A3700" s="1" t="s">
        <v>123</v>
      </c>
      <c r="B3700" s="2">
        <v>1</v>
      </c>
      <c r="C3700" s="2">
        <v>0.41299999999999998</v>
      </c>
      <c r="D3700" s="2">
        <v>9.3000000000000013E-2</v>
      </c>
      <c r="E3700" s="2">
        <v>0.49399999999999999</v>
      </c>
    </row>
    <row r="3701" spans="1:9" x14ac:dyDescent="0.15">
      <c r="A3701" s="1" t="s">
        <v>124</v>
      </c>
      <c r="B3701" s="2">
        <v>1</v>
      </c>
      <c r="C3701" s="2">
        <v>0.39200000000000002</v>
      </c>
      <c r="D3701" s="2">
        <v>0.125</v>
      </c>
      <c r="E3701" s="2">
        <v>0.48200000000000004</v>
      </c>
    </row>
    <row r="3702" spans="1:9" x14ac:dyDescent="0.15">
      <c r="A3702" s="1" t="s">
        <v>125</v>
      </c>
      <c r="B3702" s="2">
        <v>1</v>
      </c>
      <c r="C3702" s="2">
        <v>0.40799999999999997</v>
      </c>
      <c r="D3702" s="2">
        <v>0.12300000000000001</v>
      </c>
      <c r="E3702" s="2">
        <v>0.46899999999999997</v>
      </c>
    </row>
    <row r="3703" spans="1:9" x14ac:dyDescent="0.15">
      <c r="A3703" s="1" t="s">
        <v>126</v>
      </c>
      <c r="B3703" s="2">
        <v>1</v>
      </c>
      <c r="C3703" s="2">
        <v>0.40399999999999997</v>
      </c>
      <c r="D3703" s="2">
        <v>0.105</v>
      </c>
      <c r="E3703" s="2">
        <v>0.49099999999999999</v>
      </c>
    </row>
    <row r="3704" spans="1:9" x14ac:dyDescent="0.15">
      <c r="A3704" s="1" t="s">
        <v>127</v>
      </c>
      <c r="B3704" s="2">
        <v>1</v>
      </c>
      <c r="C3704" s="2">
        <v>0.42</v>
      </c>
      <c r="D3704" s="2">
        <v>8.4000000000000005E-2</v>
      </c>
      <c r="E3704" s="2">
        <v>0.496</v>
      </c>
    </row>
    <row r="3705" spans="1:9" x14ac:dyDescent="0.15">
      <c r="A3705" s="1" t="s">
        <v>128</v>
      </c>
      <c r="B3705" s="2">
        <v>1</v>
      </c>
      <c r="C3705" s="2">
        <v>0.41299999999999998</v>
      </c>
      <c r="D3705" s="2">
        <v>8.900000000000001E-2</v>
      </c>
      <c r="E3705" s="2">
        <v>0.498</v>
      </c>
    </row>
    <row r="3706" spans="1:9" x14ac:dyDescent="0.15">
      <c r="A3706" s="1" t="s">
        <v>129</v>
      </c>
      <c r="B3706" s="2">
        <v>1</v>
      </c>
      <c r="C3706" s="2">
        <v>0.44400000000000001</v>
      </c>
      <c r="D3706" s="2">
        <v>9.6999999999999989E-2</v>
      </c>
      <c r="E3706" s="2">
        <v>0.45799999999999996</v>
      </c>
    </row>
    <row r="3709" spans="1:9" x14ac:dyDescent="0.15">
      <c r="A3709" s="8" t="s">
        <v>101</v>
      </c>
      <c r="B3709" s="9"/>
      <c r="C3709" s="9"/>
      <c r="D3709" s="9"/>
      <c r="E3709" s="9"/>
      <c r="F3709" s="9"/>
      <c r="G3709" s="9"/>
      <c r="H3709" s="9"/>
      <c r="I3709" s="9"/>
    </row>
    <row r="3711" spans="1:9" x14ac:dyDescent="0.15">
      <c r="B3711" s="1" t="s">
        <v>112</v>
      </c>
      <c r="C3711" s="1" t="s">
        <v>566</v>
      </c>
      <c r="D3711" s="1" t="s">
        <v>567</v>
      </c>
      <c r="E3711" s="1" t="s">
        <v>568</v>
      </c>
    </row>
    <row r="3712" spans="1:9" x14ac:dyDescent="0.15">
      <c r="A3712" s="1" t="s">
        <v>115</v>
      </c>
      <c r="B3712" s="1">
        <v>10395</v>
      </c>
      <c r="C3712" s="1">
        <v>3870</v>
      </c>
      <c r="D3712" s="1">
        <v>1284</v>
      </c>
      <c r="E3712" s="1">
        <v>5241</v>
      </c>
    </row>
    <row r="3713" spans="1:5" x14ac:dyDescent="0.15">
      <c r="A3713" s="1" t="s">
        <v>116</v>
      </c>
      <c r="B3713" s="1">
        <v>350</v>
      </c>
      <c r="C3713" s="1">
        <v>122</v>
      </c>
      <c r="D3713" s="1">
        <v>52</v>
      </c>
      <c r="E3713" s="1">
        <v>176</v>
      </c>
    </row>
    <row r="3714" spans="1:5" x14ac:dyDescent="0.15">
      <c r="A3714" s="1" t="s">
        <v>117</v>
      </c>
      <c r="B3714" s="1">
        <v>783</v>
      </c>
      <c r="C3714" s="1">
        <v>217</v>
      </c>
      <c r="D3714" s="1">
        <v>102</v>
      </c>
      <c r="E3714" s="1">
        <v>464</v>
      </c>
    </row>
    <row r="3715" spans="1:5" x14ac:dyDescent="0.15">
      <c r="A3715" s="1" t="s">
        <v>118</v>
      </c>
      <c r="B3715" s="1">
        <v>1028</v>
      </c>
      <c r="C3715" s="1">
        <v>287</v>
      </c>
      <c r="D3715" s="1">
        <v>149</v>
      </c>
      <c r="E3715" s="1">
        <v>592</v>
      </c>
    </row>
    <row r="3716" spans="1:5" x14ac:dyDescent="0.15">
      <c r="A3716" s="1" t="s">
        <v>119</v>
      </c>
      <c r="B3716" s="1">
        <v>942</v>
      </c>
      <c r="C3716" s="1">
        <v>344</v>
      </c>
      <c r="D3716" s="1">
        <v>115</v>
      </c>
      <c r="E3716" s="1">
        <v>483</v>
      </c>
    </row>
    <row r="3717" spans="1:5" x14ac:dyDescent="0.15">
      <c r="A3717" s="1" t="s">
        <v>120</v>
      </c>
      <c r="B3717" s="1">
        <v>906</v>
      </c>
      <c r="C3717" s="1">
        <v>383</v>
      </c>
      <c r="D3717" s="1">
        <v>111</v>
      </c>
      <c r="E3717" s="1">
        <v>412</v>
      </c>
    </row>
    <row r="3718" spans="1:5" x14ac:dyDescent="0.15">
      <c r="A3718" s="1" t="s">
        <v>121</v>
      </c>
      <c r="B3718" s="1">
        <v>989</v>
      </c>
      <c r="C3718" s="1">
        <v>512</v>
      </c>
      <c r="D3718" s="1">
        <v>112</v>
      </c>
      <c r="E3718" s="1">
        <v>365</v>
      </c>
    </row>
    <row r="3719" spans="1:5" x14ac:dyDescent="0.15">
      <c r="A3719" s="1" t="s">
        <v>122</v>
      </c>
      <c r="B3719" s="1">
        <v>179</v>
      </c>
      <c r="C3719" s="1">
        <v>89</v>
      </c>
      <c r="D3719" s="1">
        <v>20</v>
      </c>
      <c r="E3719" s="1">
        <v>70</v>
      </c>
    </row>
    <row r="3720" spans="1:5" x14ac:dyDescent="0.15">
      <c r="A3720" s="1" t="s">
        <v>123</v>
      </c>
      <c r="B3720" s="1">
        <v>334</v>
      </c>
      <c r="C3720" s="1">
        <v>100</v>
      </c>
      <c r="D3720" s="1">
        <v>35</v>
      </c>
      <c r="E3720" s="1">
        <v>199</v>
      </c>
    </row>
    <row r="3721" spans="1:5" x14ac:dyDescent="0.15">
      <c r="A3721" s="1" t="s">
        <v>124</v>
      </c>
      <c r="B3721" s="1">
        <v>757</v>
      </c>
      <c r="C3721" s="1">
        <v>217</v>
      </c>
      <c r="D3721" s="1">
        <v>90</v>
      </c>
      <c r="E3721" s="1">
        <v>450</v>
      </c>
    </row>
    <row r="3722" spans="1:5" x14ac:dyDescent="0.15">
      <c r="A3722" s="1" t="s">
        <v>125</v>
      </c>
      <c r="B3722" s="1">
        <v>1004</v>
      </c>
      <c r="C3722" s="1">
        <v>296</v>
      </c>
      <c r="D3722" s="1">
        <v>118</v>
      </c>
      <c r="E3722" s="1">
        <v>590</v>
      </c>
    </row>
    <row r="3723" spans="1:5" x14ac:dyDescent="0.15">
      <c r="A3723" s="1" t="s">
        <v>126</v>
      </c>
      <c r="B3723" s="1">
        <v>939</v>
      </c>
      <c r="C3723" s="1">
        <v>333</v>
      </c>
      <c r="D3723" s="1">
        <v>113</v>
      </c>
      <c r="E3723" s="1">
        <v>493</v>
      </c>
    </row>
    <row r="3724" spans="1:5" x14ac:dyDescent="0.15">
      <c r="A3724" s="1" t="s">
        <v>127</v>
      </c>
      <c r="B3724" s="1">
        <v>915</v>
      </c>
      <c r="C3724" s="1">
        <v>395</v>
      </c>
      <c r="D3724" s="1">
        <v>104</v>
      </c>
      <c r="E3724" s="1">
        <v>416</v>
      </c>
    </row>
    <row r="3725" spans="1:5" x14ac:dyDescent="0.15">
      <c r="A3725" s="1" t="s">
        <v>128</v>
      </c>
      <c r="B3725" s="1">
        <v>1053</v>
      </c>
      <c r="C3725" s="1">
        <v>480</v>
      </c>
      <c r="D3725" s="1">
        <v>131</v>
      </c>
      <c r="E3725" s="1">
        <v>442</v>
      </c>
    </row>
    <row r="3726" spans="1:5" x14ac:dyDescent="0.15">
      <c r="A3726" s="1" t="s">
        <v>129</v>
      </c>
      <c r="B3726" s="1">
        <v>216</v>
      </c>
      <c r="C3726" s="1">
        <v>95</v>
      </c>
      <c r="D3726" s="1">
        <v>32</v>
      </c>
      <c r="E3726" s="1">
        <v>89</v>
      </c>
    </row>
    <row r="3727" spans="1:5" x14ac:dyDescent="0.15">
      <c r="B3727" s="1" t="s">
        <v>112</v>
      </c>
      <c r="C3727" s="1" t="s">
        <v>566</v>
      </c>
      <c r="D3727" s="1" t="s">
        <v>567</v>
      </c>
      <c r="E3727" s="1" t="s">
        <v>568</v>
      </c>
    </row>
    <row r="3728" spans="1:5" x14ac:dyDescent="0.15">
      <c r="A3728" s="1" t="s">
        <v>115</v>
      </c>
      <c r="B3728" s="2">
        <v>1</v>
      </c>
      <c r="C3728" s="2">
        <v>0.37200000000000005</v>
      </c>
      <c r="D3728" s="2">
        <v>0.124</v>
      </c>
      <c r="E3728" s="2">
        <v>0.504</v>
      </c>
    </row>
    <row r="3729" spans="1:5" x14ac:dyDescent="0.15">
      <c r="A3729" s="1" t="s">
        <v>116</v>
      </c>
      <c r="B3729" s="2">
        <v>1</v>
      </c>
      <c r="C3729" s="2">
        <v>0.34899999999999998</v>
      </c>
      <c r="D3729" s="2">
        <v>0.14899999999999999</v>
      </c>
      <c r="E3729" s="2">
        <v>0.503</v>
      </c>
    </row>
    <row r="3730" spans="1:5" x14ac:dyDescent="0.15">
      <c r="A3730" s="1" t="s">
        <v>117</v>
      </c>
      <c r="B3730" s="2">
        <v>1</v>
      </c>
      <c r="C3730" s="2">
        <v>0.27699999999999997</v>
      </c>
      <c r="D3730" s="2">
        <v>0.13</v>
      </c>
      <c r="E3730" s="2">
        <v>0.59299999999999997</v>
      </c>
    </row>
    <row r="3731" spans="1:5" x14ac:dyDescent="0.15">
      <c r="A3731" s="1" t="s">
        <v>118</v>
      </c>
      <c r="B3731" s="2">
        <v>1</v>
      </c>
      <c r="C3731" s="2">
        <v>0.27899999999999997</v>
      </c>
      <c r="D3731" s="2">
        <v>0.14499999999999999</v>
      </c>
      <c r="E3731" s="2">
        <v>0.57600000000000007</v>
      </c>
    </row>
    <row r="3732" spans="1:5" x14ac:dyDescent="0.15">
      <c r="A3732" s="1" t="s">
        <v>119</v>
      </c>
      <c r="B3732" s="2">
        <v>1</v>
      </c>
      <c r="C3732" s="2">
        <v>0.36499999999999999</v>
      </c>
      <c r="D3732" s="2">
        <v>0.122</v>
      </c>
      <c r="E3732" s="2">
        <v>0.51300000000000001</v>
      </c>
    </row>
    <row r="3733" spans="1:5" x14ac:dyDescent="0.15">
      <c r="A3733" s="1" t="s">
        <v>120</v>
      </c>
      <c r="B3733" s="2">
        <v>1</v>
      </c>
      <c r="C3733" s="2">
        <v>0.42299999999999999</v>
      </c>
      <c r="D3733" s="2">
        <v>0.12300000000000001</v>
      </c>
      <c r="E3733" s="2">
        <v>0.45500000000000002</v>
      </c>
    </row>
    <row r="3734" spans="1:5" x14ac:dyDescent="0.15">
      <c r="A3734" s="1" t="s">
        <v>121</v>
      </c>
      <c r="B3734" s="2">
        <v>1</v>
      </c>
      <c r="C3734" s="2">
        <v>0.51800000000000002</v>
      </c>
      <c r="D3734" s="2">
        <v>0.113</v>
      </c>
      <c r="E3734" s="2">
        <v>0.36899999999999999</v>
      </c>
    </row>
    <row r="3735" spans="1:5" x14ac:dyDescent="0.15">
      <c r="A3735" s="1" t="s">
        <v>122</v>
      </c>
      <c r="B3735" s="2">
        <v>1</v>
      </c>
      <c r="C3735" s="2">
        <v>0.49700000000000005</v>
      </c>
      <c r="D3735" s="2">
        <v>0.11199999999999999</v>
      </c>
      <c r="E3735" s="2">
        <v>0.39100000000000001</v>
      </c>
    </row>
    <row r="3736" spans="1:5" x14ac:dyDescent="0.15">
      <c r="A3736" s="1" t="s">
        <v>123</v>
      </c>
      <c r="B3736" s="2">
        <v>1</v>
      </c>
      <c r="C3736" s="2">
        <v>0.29899999999999999</v>
      </c>
      <c r="D3736" s="2">
        <v>0.105</v>
      </c>
      <c r="E3736" s="2">
        <v>0.59599999999999997</v>
      </c>
    </row>
    <row r="3737" spans="1:5" x14ac:dyDescent="0.15">
      <c r="A3737" s="1" t="s">
        <v>124</v>
      </c>
      <c r="B3737" s="2">
        <v>1</v>
      </c>
      <c r="C3737" s="2">
        <v>0.28699999999999998</v>
      </c>
      <c r="D3737" s="2">
        <v>0.11900000000000001</v>
      </c>
      <c r="E3737" s="2">
        <v>0.59399999999999997</v>
      </c>
    </row>
    <row r="3738" spans="1:5" x14ac:dyDescent="0.15">
      <c r="A3738" s="1" t="s">
        <v>125</v>
      </c>
      <c r="B3738" s="2">
        <v>1</v>
      </c>
      <c r="C3738" s="2">
        <v>0.29499999999999998</v>
      </c>
      <c r="D3738" s="2">
        <v>0.11800000000000001</v>
      </c>
      <c r="E3738" s="2">
        <v>0.58799999999999997</v>
      </c>
    </row>
    <row r="3739" spans="1:5" x14ac:dyDescent="0.15">
      <c r="A3739" s="1" t="s">
        <v>126</v>
      </c>
      <c r="B3739" s="2">
        <v>1</v>
      </c>
      <c r="C3739" s="2">
        <v>0.35499999999999998</v>
      </c>
      <c r="D3739" s="2">
        <v>0.12</v>
      </c>
      <c r="E3739" s="2">
        <v>0.52500000000000002</v>
      </c>
    </row>
    <row r="3740" spans="1:5" x14ac:dyDescent="0.15">
      <c r="A3740" s="1" t="s">
        <v>127</v>
      </c>
      <c r="B3740" s="2">
        <v>1</v>
      </c>
      <c r="C3740" s="2">
        <v>0.43200000000000005</v>
      </c>
      <c r="D3740" s="2">
        <v>0.114</v>
      </c>
      <c r="E3740" s="2">
        <v>0.45500000000000002</v>
      </c>
    </row>
    <row r="3741" spans="1:5" x14ac:dyDescent="0.15">
      <c r="A3741" s="1" t="s">
        <v>128</v>
      </c>
      <c r="B3741" s="2">
        <v>1</v>
      </c>
      <c r="C3741" s="2">
        <v>0.45600000000000002</v>
      </c>
      <c r="D3741" s="2">
        <v>0.124</v>
      </c>
      <c r="E3741" s="2">
        <v>0.42</v>
      </c>
    </row>
    <row r="3742" spans="1:5" x14ac:dyDescent="0.15">
      <c r="A3742" s="1" t="s">
        <v>129</v>
      </c>
      <c r="B3742" s="2">
        <v>1</v>
      </c>
      <c r="C3742" s="2">
        <v>0.44</v>
      </c>
      <c r="D3742" s="2">
        <v>0.14800000000000002</v>
      </c>
      <c r="E3742" s="2">
        <v>0.41200000000000003</v>
      </c>
    </row>
    <row r="3745" spans="1:9" x14ac:dyDescent="0.15">
      <c r="A3745" s="8" t="s">
        <v>102</v>
      </c>
      <c r="B3745" s="9"/>
      <c r="C3745" s="9"/>
      <c r="D3745" s="9"/>
      <c r="E3745" s="9"/>
      <c r="F3745" s="9"/>
      <c r="G3745" s="9"/>
      <c r="H3745" s="9"/>
      <c r="I3745" s="9"/>
    </row>
    <row r="3747" spans="1:9" x14ac:dyDescent="0.15">
      <c r="B3747" s="1" t="s">
        <v>112</v>
      </c>
      <c r="C3747" s="1" t="s">
        <v>569</v>
      </c>
      <c r="D3747" s="1" t="s">
        <v>570</v>
      </c>
      <c r="E3747" s="1" t="s">
        <v>521</v>
      </c>
    </row>
    <row r="3748" spans="1:9" x14ac:dyDescent="0.15">
      <c r="A3748" s="1" t="s">
        <v>115</v>
      </c>
      <c r="B3748" s="1">
        <v>10395</v>
      </c>
      <c r="C3748" s="1">
        <v>812</v>
      </c>
      <c r="D3748" s="1">
        <v>2705</v>
      </c>
      <c r="E3748" s="1">
        <v>6878</v>
      </c>
    </row>
    <row r="3749" spans="1:9" x14ac:dyDescent="0.15">
      <c r="A3749" s="1" t="s">
        <v>116</v>
      </c>
      <c r="B3749" s="1">
        <v>350</v>
      </c>
      <c r="C3749" s="1">
        <v>41</v>
      </c>
      <c r="D3749" s="1">
        <v>93</v>
      </c>
      <c r="E3749" s="1">
        <v>216</v>
      </c>
    </row>
    <row r="3750" spans="1:9" x14ac:dyDescent="0.15">
      <c r="A3750" s="1" t="s">
        <v>117</v>
      </c>
      <c r="B3750" s="1">
        <v>783</v>
      </c>
      <c r="C3750" s="1">
        <v>57</v>
      </c>
      <c r="D3750" s="1">
        <v>181</v>
      </c>
      <c r="E3750" s="1">
        <v>545</v>
      </c>
    </row>
    <row r="3751" spans="1:9" x14ac:dyDescent="0.15">
      <c r="A3751" s="1" t="s">
        <v>118</v>
      </c>
      <c r="B3751" s="1">
        <v>1028</v>
      </c>
      <c r="C3751" s="1">
        <v>81</v>
      </c>
      <c r="D3751" s="1">
        <v>284</v>
      </c>
      <c r="E3751" s="1">
        <v>663</v>
      </c>
    </row>
    <row r="3752" spans="1:9" x14ac:dyDescent="0.15">
      <c r="A3752" s="1" t="s">
        <v>119</v>
      </c>
      <c r="B3752" s="1">
        <v>942</v>
      </c>
      <c r="C3752" s="1">
        <v>47</v>
      </c>
      <c r="D3752" s="1">
        <v>236</v>
      </c>
      <c r="E3752" s="1">
        <v>659</v>
      </c>
    </row>
    <row r="3753" spans="1:9" x14ac:dyDescent="0.15">
      <c r="A3753" s="1" t="s">
        <v>120</v>
      </c>
      <c r="B3753" s="1">
        <v>906</v>
      </c>
      <c r="C3753" s="1">
        <v>60</v>
      </c>
      <c r="D3753" s="1">
        <v>233</v>
      </c>
      <c r="E3753" s="1">
        <v>613</v>
      </c>
    </row>
    <row r="3754" spans="1:9" x14ac:dyDescent="0.15">
      <c r="A3754" s="1" t="s">
        <v>121</v>
      </c>
      <c r="B3754" s="1">
        <v>989</v>
      </c>
      <c r="C3754" s="1">
        <v>52</v>
      </c>
      <c r="D3754" s="1">
        <v>232</v>
      </c>
      <c r="E3754" s="1">
        <v>705</v>
      </c>
    </row>
    <row r="3755" spans="1:9" x14ac:dyDescent="0.15">
      <c r="A3755" s="1" t="s">
        <v>122</v>
      </c>
      <c r="B3755" s="1">
        <v>179</v>
      </c>
      <c r="C3755" s="1">
        <v>10</v>
      </c>
      <c r="D3755" s="1">
        <v>45</v>
      </c>
      <c r="E3755" s="1">
        <v>124</v>
      </c>
    </row>
    <row r="3756" spans="1:9" x14ac:dyDescent="0.15">
      <c r="A3756" s="1" t="s">
        <v>123</v>
      </c>
      <c r="B3756" s="1">
        <v>334</v>
      </c>
      <c r="C3756" s="1">
        <v>33</v>
      </c>
      <c r="D3756" s="1">
        <v>100</v>
      </c>
      <c r="E3756" s="1">
        <v>201</v>
      </c>
    </row>
    <row r="3757" spans="1:9" x14ac:dyDescent="0.15">
      <c r="A3757" s="1" t="s">
        <v>124</v>
      </c>
      <c r="B3757" s="1">
        <v>757</v>
      </c>
      <c r="C3757" s="1">
        <v>76</v>
      </c>
      <c r="D3757" s="1">
        <v>187</v>
      </c>
      <c r="E3757" s="1">
        <v>494</v>
      </c>
    </row>
    <row r="3758" spans="1:9" x14ac:dyDescent="0.15">
      <c r="A3758" s="1" t="s">
        <v>125</v>
      </c>
      <c r="B3758" s="1">
        <v>1004</v>
      </c>
      <c r="C3758" s="1">
        <v>73</v>
      </c>
      <c r="D3758" s="1">
        <v>294</v>
      </c>
      <c r="E3758" s="1">
        <v>637</v>
      </c>
    </row>
    <row r="3759" spans="1:9" x14ac:dyDescent="0.15">
      <c r="A3759" s="1" t="s">
        <v>126</v>
      </c>
      <c r="B3759" s="1">
        <v>939</v>
      </c>
      <c r="C3759" s="1">
        <v>75</v>
      </c>
      <c r="D3759" s="1">
        <v>239</v>
      </c>
      <c r="E3759" s="1">
        <v>625</v>
      </c>
    </row>
    <row r="3760" spans="1:9" x14ac:dyDescent="0.15">
      <c r="A3760" s="1" t="s">
        <v>127</v>
      </c>
      <c r="B3760" s="1">
        <v>915</v>
      </c>
      <c r="C3760" s="1">
        <v>82</v>
      </c>
      <c r="D3760" s="1">
        <v>252</v>
      </c>
      <c r="E3760" s="1">
        <v>581</v>
      </c>
    </row>
    <row r="3761" spans="1:5" x14ac:dyDescent="0.15">
      <c r="A3761" s="1" t="s">
        <v>128</v>
      </c>
      <c r="B3761" s="1">
        <v>1053</v>
      </c>
      <c r="C3761" s="1">
        <v>97</v>
      </c>
      <c r="D3761" s="1">
        <v>268</v>
      </c>
      <c r="E3761" s="1">
        <v>688</v>
      </c>
    </row>
    <row r="3762" spans="1:5" x14ac:dyDescent="0.15">
      <c r="A3762" s="1" t="s">
        <v>129</v>
      </c>
      <c r="B3762" s="1">
        <v>216</v>
      </c>
      <c r="C3762" s="1">
        <v>28</v>
      </c>
      <c r="D3762" s="1">
        <v>61</v>
      </c>
      <c r="E3762" s="1">
        <v>127</v>
      </c>
    </row>
    <row r="3763" spans="1:5" x14ac:dyDescent="0.15">
      <c r="B3763" s="1" t="s">
        <v>112</v>
      </c>
      <c r="C3763" s="1" t="s">
        <v>569</v>
      </c>
      <c r="D3763" s="1" t="s">
        <v>570</v>
      </c>
      <c r="E3763" s="1" t="s">
        <v>521</v>
      </c>
    </row>
    <row r="3764" spans="1:5" x14ac:dyDescent="0.15">
      <c r="A3764" s="1" t="s">
        <v>115</v>
      </c>
      <c r="B3764" s="2">
        <v>1</v>
      </c>
      <c r="C3764" s="2">
        <v>7.8E-2</v>
      </c>
      <c r="D3764" s="2">
        <v>0.26</v>
      </c>
      <c r="E3764" s="2">
        <v>0.66200000000000003</v>
      </c>
    </row>
    <row r="3765" spans="1:5" x14ac:dyDescent="0.15">
      <c r="A3765" s="1" t="s">
        <v>116</v>
      </c>
      <c r="B3765" s="2">
        <v>1</v>
      </c>
      <c r="C3765" s="2">
        <v>0.11699999999999999</v>
      </c>
      <c r="D3765" s="2">
        <v>0.26600000000000001</v>
      </c>
      <c r="E3765" s="2">
        <v>0.61699999999999999</v>
      </c>
    </row>
    <row r="3766" spans="1:5" x14ac:dyDescent="0.15">
      <c r="A3766" s="1" t="s">
        <v>117</v>
      </c>
      <c r="B3766" s="2">
        <v>1</v>
      </c>
      <c r="C3766" s="2">
        <v>7.2999999999999995E-2</v>
      </c>
      <c r="D3766" s="2">
        <v>0.23100000000000001</v>
      </c>
      <c r="E3766" s="2">
        <v>0.69599999999999995</v>
      </c>
    </row>
    <row r="3767" spans="1:5" x14ac:dyDescent="0.15">
      <c r="A3767" s="1" t="s">
        <v>118</v>
      </c>
      <c r="B3767" s="2">
        <v>1</v>
      </c>
      <c r="C3767" s="2">
        <v>7.9000000000000001E-2</v>
      </c>
      <c r="D3767" s="2">
        <v>0.27600000000000002</v>
      </c>
      <c r="E3767" s="2">
        <v>0.64500000000000002</v>
      </c>
    </row>
    <row r="3768" spans="1:5" x14ac:dyDescent="0.15">
      <c r="A3768" s="1" t="s">
        <v>119</v>
      </c>
      <c r="B3768" s="2">
        <v>1</v>
      </c>
      <c r="C3768" s="2">
        <v>0.05</v>
      </c>
      <c r="D3768" s="2">
        <v>0.251</v>
      </c>
      <c r="E3768" s="2">
        <v>0.7</v>
      </c>
    </row>
    <row r="3769" spans="1:5" x14ac:dyDescent="0.15">
      <c r="A3769" s="1" t="s">
        <v>120</v>
      </c>
      <c r="B3769" s="2">
        <v>1</v>
      </c>
      <c r="C3769" s="2">
        <v>6.6000000000000003E-2</v>
      </c>
      <c r="D3769" s="2">
        <v>0.25700000000000001</v>
      </c>
      <c r="E3769" s="2">
        <v>0.67700000000000005</v>
      </c>
    </row>
    <row r="3770" spans="1:5" x14ac:dyDescent="0.15">
      <c r="A3770" s="1" t="s">
        <v>121</v>
      </c>
      <c r="B3770" s="2">
        <v>1</v>
      </c>
      <c r="C3770" s="2">
        <v>5.2999999999999999E-2</v>
      </c>
      <c r="D3770" s="2">
        <v>0.23499999999999999</v>
      </c>
      <c r="E3770" s="2">
        <v>0.71299999999999997</v>
      </c>
    </row>
    <row r="3771" spans="1:5" x14ac:dyDescent="0.15">
      <c r="A3771" s="1" t="s">
        <v>122</v>
      </c>
      <c r="B3771" s="2">
        <v>1</v>
      </c>
      <c r="C3771" s="2">
        <v>5.5999999999999994E-2</v>
      </c>
      <c r="D3771" s="2">
        <v>0.251</v>
      </c>
      <c r="E3771" s="2">
        <v>0.69299999999999995</v>
      </c>
    </row>
    <row r="3772" spans="1:5" x14ac:dyDescent="0.15">
      <c r="A3772" s="1" t="s">
        <v>123</v>
      </c>
      <c r="B3772" s="2">
        <v>1</v>
      </c>
      <c r="C3772" s="2">
        <v>9.9000000000000005E-2</v>
      </c>
      <c r="D3772" s="2">
        <v>0.29899999999999999</v>
      </c>
      <c r="E3772" s="2">
        <v>0.60199999999999998</v>
      </c>
    </row>
    <row r="3773" spans="1:5" x14ac:dyDescent="0.15">
      <c r="A3773" s="1" t="s">
        <v>124</v>
      </c>
      <c r="B3773" s="2">
        <v>1</v>
      </c>
      <c r="C3773" s="2">
        <v>0.1</v>
      </c>
      <c r="D3773" s="2">
        <v>0.247</v>
      </c>
      <c r="E3773" s="2">
        <v>0.65300000000000002</v>
      </c>
    </row>
    <row r="3774" spans="1:5" x14ac:dyDescent="0.15">
      <c r="A3774" s="1" t="s">
        <v>125</v>
      </c>
      <c r="B3774" s="2">
        <v>1</v>
      </c>
      <c r="C3774" s="2">
        <v>7.2999999999999995E-2</v>
      </c>
      <c r="D3774" s="2">
        <v>0.29299999999999998</v>
      </c>
      <c r="E3774" s="2">
        <v>0.63400000000000001</v>
      </c>
    </row>
    <row r="3775" spans="1:5" x14ac:dyDescent="0.15">
      <c r="A3775" s="1" t="s">
        <v>126</v>
      </c>
      <c r="B3775" s="2">
        <v>1</v>
      </c>
      <c r="C3775" s="2">
        <v>0.08</v>
      </c>
      <c r="D3775" s="2">
        <v>0.255</v>
      </c>
      <c r="E3775" s="2">
        <v>0.66599999999999993</v>
      </c>
    </row>
    <row r="3776" spans="1:5" x14ac:dyDescent="0.15">
      <c r="A3776" s="1" t="s">
        <v>127</v>
      </c>
      <c r="B3776" s="2">
        <v>1</v>
      </c>
      <c r="C3776" s="2">
        <v>0.09</v>
      </c>
      <c r="D3776" s="2">
        <v>0.27500000000000002</v>
      </c>
      <c r="E3776" s="2">
        <v>0.63500000000000001</v>
      </c>
    </row>
    <row r="3777" spans="1:9" x14ac:dyDescent="0.15">
      <c r="A3777" s="1" t="s">
        <v>128</v>
      </c>
      <c r="B3777" s="2">
        <v>1</v>
      </c>
      <c r="C3777" s="2">
        <v>9.1999999999999998E-2</v>
      </c>
      <c r="D3777" s="2">
        <v>0.255</v>
      </c>
      <c r="E3777" s="2">
        <v>0.65300000000000002</v>
      </c>
    </row>
    <row r="3778" spans="1:9" x14ac:dyDescent="0.15">
      <c r="A3778" s="1" t="s">
        <v>129</v>
      </c>
      <c r="B3778" s="2">
        <v>1</v>
      </c>
      <c r="C3778" s="2">
        <v>0.13</v>
      </c>
      <c r="D3778" s="2">
        <v>0.28199999999999997</v>
      </c>
      <c r="E3778" s="2">
        <v>0.58799999999999997</v>
      </c>
    </row>
    <row r="3781" spans="1:9" x14ac:dyDescent="0.15">
      <c r="A3781" s="8" t="s">
        <v>103</v>
      </c>
      <c r="B3781" s="9"/>
      <c r="C3781" s="9"/>
      <c r="D3781" s="9"/>
      <c r="E3781" s="9"/>
      <c r="F3781" s="9"/>
      <c r="G3781" s="9"/>
      <c r="H3781" s="9"/>
      <c r="I3781" s="9"/>
    </row>
    <row r="3783" spans="1:9" x14ac:dyDescent="0.15">
      <c r="B3783" s="1" t="s">
        <v>112</v>
      </c>
      <c r="C3783" s="1" t="s">
        <v>450</v>
      </c>
      <c r="D3783" s="1" t="s">
        <v>571</v>
      </c>
      <c r="E3783" s="1" t="s">
        <v>376</v>
      </c>
      <c r="F3783" s="1" t="s">
        <v>572</v>
      </c>
      <c r="G3783" s="1" t="s">
        <v>453</v>
      </c>
    </row>
    <row r="3784" spans="1:9" x14ac:dyDescent="0.15">
      <c r="A3784" s="1" t="s">
        <v>115</v>
      </c>
      <c r="B3784" s="1">
        <v>10395</v>
      </c>
      <c r="C3784" s="1">
        <v>228</v>
      </c>
      <c r="D3784" s="1">
        <v>679</v>
      </c>
      <c r="E3784" s="1">
        <v>7378</v>
      </c>
      <c r="F3784" s="1">
        <v>969</v>
      </c>
      <c r="G3784" s="1">
        <v>1141</v>
      </c>
    </row>
    <row r="3785" spans="1:9" x14ac:dyDescent="0.15">
      <c r="A3785" s="1" t="s">
        <v>116</v>
      </c>
      <c r="B3785" s="1">
        <v>350</v>
      </c>
      <c r="C3785" s="1">
        <v>16</v>
      </c>
      <c r="D3785" s="1">
        <v>28</v>
      </c>
      <c r="E3785" s="1">
        <v>221</v>
      </c>
      <c r="F3785" s="1">
        <v>33</v>
      </c>
      <c r="G3785" s="1">
        <v>52</v>
      </c>
    </row>
    <row r="3786" spans="1:9" x14ac:dyDescent="0.15">
      <c r="A3786" s="1" t="s">
        <v>117</v>
      </c>
      <c r="B3786" s="1">
        <v>783</v>
      </c>
      <c r="C3786" s="1">
        <v>19</v>
      </c>
      <c r="D3786" s="1">
        <v>55</v>
      </c>
      <c r="E3786" s="1">
        <v>524</v>
      </c>
      <c r="F3786" s="1">
        <v>69</v>
      </c>
      <c r="G3786" s="1">
        <v>116</v>
      </c>
    </row>
    <row r="3787" spans="1:9" x14ac:dyDescent="0.15">
      <c r="A3787" s="1" t="s">
        <v>118</v>
      </c>
      <c r="B3787" s="1">
        <v>1028</v>
      </c>
      <c r="C3787" s="1">
        <v>31</v>
      </c>
      <c r="D3787" s="1">
        <v>73</v>
      </c>
      <c r="E3787" s="1">
        <v>693</v>
      </c>
      <c r="F3787" s="1">
        <v>87</v>
      </c>
      <c r="G3787" s="1">
        <v>144</v>
      </c>
    </row>
    <row r="3788" spans="1:9" x14ac:dyDescent="0.15">
      <c r="A3788" s="1" t="s">
        <v>119</v>
      </c>
      <c r="B3788" s="1">
        <v>942</v>
      </c>
      <c r="C3788" s="1">
        <v>13</v>
      </c>
      <c r="D3788" s="1">
        <v>45</v>
      </c>
      <c r="E3788" s="1">
        <v>698</v>
      </c>
      <c r="F3788" s="1">
        <v>75</v>
      </c>
      <c r="G3788" s="1">
        <v>111</v>
      </c>
    </row>
    <row r="3789" spans="1:9" x14ac:dyDescent="0.15">
      <c r="A3789" s="1" t="s">
        <v>120</v>
      </c>
      <c r="B3789" s="1">
        <v>906</v>
      </c>
      <c r="C3789" s="1">
        <v>14</v>
      </c>
      <c r="D3789" s="1">
        <v>62</v>
      </c>
      <c r="E3789" s="1">
        <v>643</v>
      </c>
      <c r="F3789" s="1">
        <v>90</v>
      </c>
      <c r="G3789" s="1">
        <v>97</v>
      </c>
    </row>
    <row r="3790" spans="1:9" x14ac:dyDescent="0.15">
      <c r="A3790" s="1" t="s">
        <v>121</v>
      </c>
      <c r="B3790" s="1">
        <v>989</v>
      </c>
      <c r="C3790" s="1">
        <v>13</v>
      </c>
      <c r="D3790" s="1">
        <v>47</v>
      </c>
      <c r="E3790" s="1">
        <v>743</v>
      </c>
      <c r="F3790" s="1">
        <v>94</v>
      </c>
      <c r="G3790" s="1">
        <v>92</v>
      </c>
    </row>
    <row r="3791" spans="1:9" x14ac:dyDescent="0.15">
      <c r="A3791" s="1" t="s">
        <v>122</v>
      </c>
      <c r="B3791" s="1">
        <v>179</v>
      </c>
      <c r="C3791" s="1">
        <v>2</v>
      </c>
      <c r="D3791" s="1">
        <v>10</v>
      </c>
      <c r="E3791" s="1">
        <v>135</v>
      </c>
      <c r="F3791" s="1">
        <v>16</v>
      </c>
      <c r="G3791" s="1">
        <v>16</v>
      </c>
    </row>
    <row r="3792" spans="1:9" x14ac:dyDescent="0.15">
      <c r="A3792" s="1" t="s">
        <v>123</v>
      </c>
      <c r="B3792" s="1">
        <v>334</v>
      </c>
      <c r="C3792" s="1">
        <v>8</v>
      </c>
      <c r="D3792" s="1">
        <v>21</v>
      </c>
      <c r="E3792" s="1">
        <v>238</v>
      </c>
      <c r="F3792" s="1">
        <v>31</v>
      </c>
      <c r="G3792" s="1">
        <v>36</v>
      </c>
    </row>
    <row r="3793" spans="1:7" x14ac:dyDescent="0.15">
      <c r="A3793" s="1" t="s">
        <v>124</v>
      </c>
      <c r="B3793" s="1">
        <v>757</v>
      </c>
      <c r="C3793" s="1">
        <v>28</v>
      </c>
      <c r="D3793" s="1">
        <v>56</v>
      </c>
      <c r="E3793" s="1">
        <v>514</v>
      </c>
      <c r="F3793" s="1">
        <v>63</v>
      </c>
      <c r="G3793" s="1">
        <v>96</v>
      </c>
    </row>
    <row r="3794" spans="1:7" x14ac:dyDescent="0.15">
      <c r="A3794" s="1" t="s">
        <v>125</v>
      </c>
      <c r="B3794" s="1">
        <v>1004</v>
      </c>
      <c r="C3794" s="1">
        <v>23</v>
      </c>
      <c r="D3794" s="1">
        <v>85</v>
      </c>
      <c r="E3794" s="1">
        <v>705</v>
      </c>
      <c r="F3794" s="1">
        <v>80</v>
      </c>
      <c r="G3794" s="1">
        <v>111</v>
      </c>
    </row>
    <row r="3795" spans="1:7" x14ac:dyDescent="0.15">
      <c r="A3795" s="1" t="s">
        <v>126</v>
      </c>
      <c r="B3795" s="1">
        <v>939</v>
      </c>
      <c r="C3795" s="1">
        <v>17</v>
      </c>
      <c r="D3795" s="1">
        <v>51</v>
      </c>
      <c r="E3795" s="1">
        <v>687</v>
      </c>
      <c r="F3795" s="1">
        <v>88</v>
      </c>
      <c r="G3795" s="1">
        <v>96</v>
      </c>
    </row>
    <row r="3796" spans="1:7" x14ac:dyDescent="0.15">
      <c r="A3796" s="1" t="s">
        <v>127</v>
      </c>
      <c r="B3796" s="1">
        <v>915</v>
      </c>
      <c r="C3796" s="1">
        <v>16</v>
      </c>
      <c r="D3796" s="1">
        <v>63</v>
      </c>
      <c r="E3796" s="1">
        <v>658</v>
      </c>
      <c r="F3796" s="1">
        <v>104</v>
      </c>
      <c r="G3796" s="1">
        <v>74</v>
      </c>
    </row>
    <row r="3797" spans="1:7" x14ac:dyDescent="0.15">
      <c r="A3797" s="1" t="s">
        <v>128</v>
      </c>
      <c r="B3797" s="1">
        <v>1053</v>
      </c>
      <c r="C3797" s="1">
        <v>20</v>
      </c>
      <c r="D3797" s="1">
        <v>59</v>
      </c>
      <c r="E3797" s="1">
        <v>766</v>
      </c>
      <c r="F3797" s="1">
        <v>116</v>
      </c>
      <c r="G3797" s="1">
        <v>92</v>
      </c>
    </row>
    <row r="3798" spans="1:7" x14ac:dyDescent="0.15">
      <c r="A3798" s="1" t="s">
        <v>129</v>
      </c>
      <c r="B3798" s="1">
        <v>216</v>
      </c>
      <c r="C3798" s="1">
        <v>8</v>
      </c>
      <c r="D3798" s="1">
        <v>24</v>
      </c>
      <c r="E3798" s="1">
        <v>153</v>
      </c>
      <c r="F3798" s="1">
        <v>23</v>
      </c>
      <c r="G3798" s="1">
        <v>8</v>
      </c>
    </row>
    <row r="3799" spans="1:7" x14ac:dyDescent="0.15">
      <c r="B3799" s="1" t="s">
        <v>112</v>
      </c>
      <c r="C3799" s="1" t="s">
        <v>450</v>
      </c>
      <c r="D3799" s="1" t="s">
        <v>571</v>
      </c>
      <c r="E3799" s="1" t="s">
        <v>376</v>
      </c>
      <c r="F3799" s="1" t="s">
        <v>572</v>
      </c>
      <c r="G3799" s="1" t="s">
        <v>453</v>
      </c>
    </row>
    <row r="3800" spans="1:7" x14ac:dyDescent="0.15">
      <c r="A3800" s="1" t="s">
        <v>115</v>
      </c>
      <c r="B3800" s="2">
        <v>1</v>
      </c>
      <c r="C3800" s="2">
        <v>2.2000000000000002E-2</v>
      </c>
      <c r="D3800" s="2">
        <v>6.5000000000000002E-2</v>
      </c>
      <c r="E3800" s="2">
        <v>0.71</v>
      </c>
      <c r="F3800" s="2">
        <v>9.3000000000000013E-2</v>
      </c>
      <c r="G3800" s="2">
        <v>0.11</v>
      </c>
    </row>
    <row r="3801" spans="1:7" x14ac:dyDescent="0.15">
      <c r="A3801" s="1" t="s">
        <v>116</v>
      </c>
      <c r="B3801" s="2">
        <v>1</v>
      </c>
      <c r="C3801" s="2">
        <v>4.5999999999999999E-2</v>
      </c>
      <c r="D3801" s="2">
        <v>0.08</v>
      </c>
      <c r="E3801" s="2">
        <v>0.63100000000000001</v>
      </c>
      <c r="F3801" s="2">
        <v>9.4E-2</v>
      </c>
      <c r="G3801" s="2">
        <v>0.14899999999999999</v>
      </c>
    </row>
    <row r="3802" spans="1:7" x14ac:dyDescent="0.15">
      <c r="A3802" s="1" t="s">
        <v>117</v>
      </c>
      <c r="B3802" s="2">
        <v>1</v>
      </c>
      <c r="C3802" s="2">
        <v>2.4E-2</v>
      </c>
      <c r="D3802" s="2">
        <v>7.0000000000000007E-2</v>
      </c>
      <c r="E3802" s="2">
        <v>0.66900000000000004</v>
      </c>
      <c r="F3802" s="2">
        <v>8.8000000000000009E-2</v>
      </c>
      <c r="G3802" s="2">
        <v>0.14800000000000002</v>
      </c>
    </row>
    <row r="3803" spans="1:7" x14ac:dyDescent="0.15">
      <c r="A3803" s="1" t="s">
        <v>118</v>
      </c>
      <c r="B3803" s="2">
        <v>1</v>
      </c>
      <c r="C3803" s="2">
        <v>0.03</v>
      </c>
      <c r="D3803" s="2">
        <v>7.0999999999999994E-2</v>
      </c>
      <c r="E3803" s="2">
        <v>0.67400000000000004</v>
      </c>
      <c r="F3803" s="2">
        <v>8.5000000000000006E-2</v>
      </c>
      <c r="G3803" s="2">
        <v>0.14000000000000001</v>
      </c>
    </row>
    <row r="3804" spans="1:7" x14ac:dyDescent="0.15">
      <c r="A3804" s="1" t="s">
        <v>119</v>
      </c>
      <c r="B3804" s="2">
        <v>1</v>
      </c>
      <c r="C3804" s="2">
        <v>1.3999999999999999E-2</v>
      </c>
      <c r="D3804" s="2">
        <v>4.8000000000000001E-2</v>
      </c>
      <c r="E3804" s="2">
        <v>0.74099999999999999</v>
      </c>
      <c r="F3804" s="2">
        <v>0.08</v>
      </c>
      <c r="G3804" s="2">
        <v>0.11800000000000001</v>
      </c>
    </row>
    <row r="3805" spans="1:7" x14ac:dyDescent="0.15">
      <c r="A3805" s="1" t="s">
        <v>120</v>
      </c>
      <c r="B3805" s="2">
        <v>1</v>
      </c>
      <c r="C3805" s="2">
        <v>1.4999999999999999E-2</v>
      </c>
      <c r="D3805" s="2">
        <v>6.8000000000000005E-2</v>
      </c>
      <c r="E3805" s="2">
        <v>0.71</v>
      </c>
      <c r="F3805" s="2">
        <v>9.9000000000000005E-2</v>
      </c>
      <c r="G3805" s="2">
        <v>0.107</v>
      </c>
    </row>
    <row r="3806" spans="1:7" x14ac:dyDescent="0.15">
      <c r="A3806" s="1" t="s">
        <v>121</v>
      </c>
      <c r="B3806" s="2">
        <v>1</v>
      </c>
      <c r="C3806" s="2">
        <v>1.3000000000000001E-2</v>
      </c>
      <c r="D3806" s="2">
        <v>4.8000000000000001E-2</v>
      </c>
      <c r="E3806" s="2">
        <v>0.75099999999999989</v>
      </c>
      <c r="F3806" s="2">
        <v>9.5000000000000001E-2</v>
      </c>
      <c r="G3806" s="2">
        <v>9.3000000000000013E-2</v>
      </c>
    </row>
    <row r="3807" spans="1:7" x14ac:dyDescent="0.15">
      <c r="A3807" s="1" t="s">
        <v>122</v>
      </c>
      <c r="B3807" s="2">
        <v>1</v>
      </c>
      <c r="C3807" s="2">
        <v>1.1000000000000001E-2</v>
      </c>
      <c r="D3807" s="2">
        <v>5.5999999999999994E-2</v>
      </c>
      <c r="E3807" s="2">
        <v>0.754</v>
      </c>
      <c r="F3807" s="2">
        <v>8.900000000000001E-2</v>
      </c>
      <c r="G3807" s="2">
        <v>8.900000000000001E-2</v>
      </c>
    </row>
    <row r="3808" spans="1:7" x14ac:dyDescent="0.15">
      <c r="A3808" s="1" t="s">
        <v>123</v>
      </c>
      <c r="B3808" s="2">
        <v>1</v>
      </c>
      <c r="C3808" s="2">
        <v>2.4E-2</v>
      </c>
      <c r="D3808" s="2">
        <v>6.3E-2</v>
      </c>
      <c r="E3808" s="2">
        <v>0.71299999999999997</v>
      </c>
      <c r="F3808" s="2">
        <v>9.3000000000000013E-2</v>
      </c>
      <c r="G3808" s="2">
        <v>0.10800000000000001</v>
      </c>
    </row>
    <row r="3809" spans="1:13" x14ac:dyDescent="0.15">
      <c r="A3809" s="1" t="s">
        <v>124</v>
      </c>
      <c r="B3809" s="2">
        <v>1</v>
      </c>
      <c r="C3809" s="2">
        <v>3.7000000000000005E-2</v>
      </c>
      <c r="D3809" s="2">
        <v>7.400000000000001E-2</v>
      </c>
      <c r="E3809" s="2">
        <v>0.67900000000000005</v>
      </c>
      <c r="F3809" s="2">
        <v>8.3000000000000004E-2</v>
      </c>
      <c r="G3809" s="2">
        <v>0.127</v>
      </c>
    </row>
    <row r="3810" spans="1:13" x14ac:dyDescent="0.15">
      <c r="A3810" s="1" t="s">
        <v>125</v>
      </c>
      <c r="B3810" s="2">
        <v>1</v>
      </c>
      <c r="C3810" s="2">
        <v>2.3E-2</v>
      </c>
      <c r="D3810" s="2">
        <v>8.5000000000000006E-2</v>
      </c>
      <c r="E3810" s="2">
        <v>0.70200000000000007</v>
      </c>
      <c r="F3810" s="2">
        <v>0.08</v>
      </c>
      <c r="G3810" s="2">
        <v>0.111</v>
      </c>
    </row>
    <row r="3811" spans="1:13" x14ac:dyDescent="0.15">
      <c r="A3811" s="1" t="s">
        <v>126</v>
      </c>
      <c r="B3811" s="2">
        <v>1</v>
      </c>
      <c r="C3811" s="2">
        <v>1.8000000000000002E-2</v>
      </c>
      <c r="D3811" s="2">
        <v>5.4000000000000006E-2</v>
      </c>
      <c r="E3811" s="2">
        <v>0.73199999999999998</v>
      </c>
      <c r="F3811" s="2">
        <v>9.4E-2</v>
      </c>
      <c r="G3811" s="2">
        <v>0.10199999999999999</v>
      </c>
    </row>
    <row r="3812" spans="1:13" x14ac:dyDescent="0.15">
      <c r="A3812" s="1" t="s">
        <v>127</v>
      </c>
      <c r="B3812" s="2">
        <v>1</v>
      </c>
      <c r="C3812" s="2">
        <v>1.7000000000000001E-2</v>
      </c>
      <c r="D3812" s="2">
        <v>6.9000000000000006E-2</v>
      </c>
      <c r="E3812" s="2">
        <v>0.71900000000000008</v>
      </c>
      <c r="F3812" s="2">
        <v>0.114</v>
      </c>
      <c r="G3812" s="2">
        <v>8.1000000000000003E-2</v>
      </c>
    </row>
    <row r="3813" spans="1:13" x14ac:dyDescent="0.15">
      <c r="A3813" s="1" t="s">
        <v>128</v>
      </c>
      <c r="B3813" s="2">
        <v>1</v>
      </c>
      <c r="C3813" s="2">
        <v>1.9E-2</v>
      </c>
      <c r="D3813" s="2">
        <v>5.5999999999999994E-2</v>
      </c>
      <c r="E3813" s="2">
        <v>0.72699999999999998</v>
      </c>
      <c r="F3813" s="2">
        <v>0.11</v>
      </c>
      <c r="G3813" s="2">
        <v>8.6999999999999994E-2</v>
      </c>
    </row>
    <row r="3814" spans="1:13" x14ac:dyDescent="0.15">
      <c r="A3814" s="1" t="s">
        <v>129</v>
      </c>
      <c r="B3814" s="2">
        <v>1</v>
      </c>
      <c r="C3814" s="2">
        <v>3.7000000000000005E-2</v>
      </c>
      <c r="D3814" s="2">
        <v>0.111</v>
      </c>
      <c r="E3814" s="2">
        <v>0.70799999999999996</v>
      </c>
      <c r="F3814" s="2">
        <v>0.106</v>
      </c>
      <c r="G3814" s="2">
        <v>3.7000000000000005E-2</v>
      </c>
    </row>
    <row r="3817" spans="1:13" x14ac:dyDescent="0.15">
      <c r="A3817" s="8" t="s">
        <v>104</v>
      </c>
      <c r="B3817" s="9"/>
      <c r="C3817" s="9"/>
      <c r="D3817" s="9"/>
      <c r="E3817" s="9"/>
      <c r="F3817" s="9"/>
      <c r="G3817" s="9"/>
      <c r="H3817" s="9"/>
      <c r="I3817" s="9"/>
    </row>
    <row r="3819" spans="1:13" x14ac:dyDescent="0.15">
      <c r="B3819" s="1" t="s">
        <v>112</v>
      </c>
      <c r="C3819" s="1" t="s">
        <v>573</v>
      </c>
      <c r="D3819" s="1" t="s">
        <v>574</v>
      </c>
      <c r="E3819" s="1" t="s">
        <v>575</v>
      </c>
      <c r="F3819" s="1" t="s">
        <v>576</v>
      </c>
      <c r="G3819" s="1" t="s">
        <v>577</v>
      </c>
      <c r="H3819" s="1" t="s">
        <v>578</v>
      </c>
      <c r="I3819" s="1" t="s">
        <v>579</v>
      </c>
      <c r="J3819" s="1" t="s">
        <v>580</v>
      </c>
      <c r="K3819" s="1" t="s">
        <v>581</v>
      </c>
      <c r="L3819" s="1" t="s">
        <v>582</v>
      </c>
      <c r="M3819" s="1" t="s">
        <v>294</v>
      </c>
    </row>
    <row r="3820" spans="1:13" x14ac:dyDescent="0.15">
      <c r="A3820" s="1" t="s">
        <v>115</v>
      </c>
      <c r="B3820" s="1">
        <v>10395</v>
      </c>
      <c r="C3820" s="1">
        <v>4425</v>
      </c>
      <c r="D3820" s="1">
        <v>2082</v>
      </c>
      <c r="E3820" s="1">
        <v>3096</v>
      </c>
      <c r="F3820" s="1">
        <v>1837</v>
      </c>
      <c r="G3820" s="1">
        <v>1073</v>
      </c>
      <c r="H3820" s="1">
        <v>462</v>
      </c>
      <c r="I3820" s="1">
        <v>1108</v>
      </c>
      <c r="J3820" s="1">
        <v>639</v>
      </c>
      <c r="K3820" s="1">
        <v>2414</v>
      </c>
      <c r="L3820" s="1">
        <v>842</v>
      </c>
      <c r="M3820" s="1">
        <v>3779</v>
      </c>
    </row>
    <row r="3821" spans="1:13" x14ac:dyDescent="0.15">
      <c r="A3821" s="1" t="s">
        <v>116</v>
      </c>
      <c r="B3821" s="1">
        <v>350</v>
      </c>
      <c r="C3821" s="1">
        <v>147</v>
      </c>
      <c r="D3821" s="1">
        <v>61</v>
      </c>
      <c r="E3821" s="1">
        <v>112</v>
      </c>
      <c r="F3821" s="1">
        <v>63</v>
      </c>
      <c r="G3821" s="1">
        <v>41</v>
      </c>
      <c r="H3821" s="1">
        <v>18</v>
      </c>
      <c r="I3821" s="1">
        <v>31</v>
      </c>
      <c r="J3821" s="1">
        <v>14</v>
      </c>
      <c r="K3821" s="1">
        <v>47</v>
      </c>
      <c r="L3821" s="1">
        <v>35</v>
      </c>
      <c r="M3821" s="1">
        <v>143</v>
      </c>
    </row>
    <row r="3822" spans="1:13" x14ac:dyDescent="0.15">
      <c r="A3822" s="1" t="s">
        <v>117</v>
      </c>
      <c r="B3822" s="1">
        <v>783</v>
      </c>
      <c r="C3822" s="1">
        <v>247</v>
      </c>
      <c r="D3822" s="1">
        <v>133</v>
      </c>
      <c r="E3822" s="1">
        <v>162</v>
      </c>
      <c r="F3822" s="1">
        <v>92</v>
      </c>
      <c r="G3822" s="1">
        <v>68</v>
      </c>
      <c r="H3822" s="1">
        <v>26</v>
      </c>
      <c r="I3822" s="1">
        <v>52</v>
      </c>
      <c r="J3822" s="1">
        <v>31</v>
      </c>
      <c r="K3822" s="1">
        <v>94</v>
      </c>
      <c r="L3822" s="1">
        <v>47</v>
      </c>
      <c r="M3822" s="1">
        <v>377</v>
      </c>
    </row>
    <row r="3823" spans="1:13" x14ac:dyDescent="0.15">
      <c r="A3823" s="1" t="s">
        <v>118</v>
      </c>
      <c r="B3823" s="1">
        <v>1028</v>
      </c>
      <c r="C3823" s="1">
        <v>339</v>
      </c>
      <c r="D3823" s="1">
        <v>161</v>
      </c>
      <c r="E3823" s="1">
        <v>222</v>
      </c>
      <c r="F3823" s="1">
        <v>135</v>
      </c>
      <c r="G3823" s="1">
        <v>88</v>
      </c>
      <c r="H3823" s="1">
        <v>45</v>
      </c>
      <c r="I3823" s="1">
        <v>63</v>
      </c>
      <c r="J3823" s="1">
        <v>37</v>
      </c>
      <c r="K3823" s="1">
        <v>106</v>
      </c>
      <c r="L3823" s="1">
        <v>42</v>
      </c>
      <c r="M3823" s="1">
        <v>476</v>
      </c>
    </row>
    <row r="3824" spans="1:13" x14ac:dyDescent="0.15">
      <c r="A3824" s="1" t="s">
        <v>119</v>
      </c>
      <c r="B3824" s="1">
        <v>942</v>
      </c>
      <c r="C3824" s="1">
        <v>354</v>
      </c>
      <c r="D3824" s="1">
        <v>138</v>
      </c>
      <c r="E3824" s="1">
        <v>199</v>
      </c>
      <c r="F3824" s="1">
        <v>119</v>
      </c>
      <c r="G3824" s="1">
        <v>80</v>
      </c>
      <c r="H3824" s="1">
        <v>32</v>
      </c>
      <c r="I3824" s="1">
        <v>82</v>
      </c>
      <c r="J3824" s="1">
        <v>44</v>
      </c>
      <c r="K3824" s="1">
        <v>112</v>
      </c>
      <c r="L3824" s="1">
        <v>52</v>
      </c>
      <c r="M3824" s="1">
        <v>422</v>
      </c>
    </row>
    <row r="3825" spans="1:13" x14ac:dyDescent="0.15">
      <c r="A3825" s="1" t="s">
        <v>120</v>
      </c>
      <c r="B3825" s="1">
        <v>906</v>
      </c>
      <c r="C3825" s="1">
        <v>398</v>
      </c>
      <c r="D3825" s="1">
        <v>138</v>
      </c>
      <c r="E3825" s="1">
        <v>196</v>
      </c>
      <c r="F3825" s="1">
        <v>125</v>
      </c>
      <c r="G3825" s="1">
        <v>68</v>
      </c>
      <c r="H3825" s="1">
        <v>38</v>
      </c>
      <c r="I3825" s="1">
        <v>93</v>
      </c>
      <c r="J3825" s="1">
        <v>48</v>
      </c>
      <c r="K3825" s="1">
        <v>160</v>
      </c>
      <c r="L3825" s="1">
        <v>55</v>
      </c>
      <c r="M3825" s="1">
        <v>350</v>
      </c>
    </row>
    <row r="3826" spans="1:13" x14ac:dyDescent="0.15">
      <c r="A3826" s="1" t="s">
        <v>121</v>
      </c>
      <c r="B3826" s="1">
        <v>989</v>
      </c>
      <c r="C3826" s="1">
        <v>487</v>
      </c>
      <c r="D3826" s="1">
        <v>195</v>
      </c>
      <c r="E3826" s="1">
        <v>294</v>
      </c>
      <c r="F3826" s="1">
        <v>146</v>
      </c>
      <c r="G3826" s="1">
        <v>63</v>
      </c>
      <c r="H3826" s="1">
        <v>33</v>
      </c>
      <c r="I3826" s="1">
        <v>137</v>
      </c>
      <c r="J3826" s="1">
        <v>45</v>
      </c>
      <c r="K3826" s="1">
        <v>298</v>
      </c>
      <c r="L3826" s="1">
        <v>84</v>
      </c>
      <c r="M3826" s="1">
        <v>336</v>
      </c>
    </row>
    <row r="3827" spans="1:13" x14ac:dyDescent="0.15">
      <c r="A3827" s="1" t="s">
        <v>122</v>
      </c>
      <c r="B3827" s="1">
        <v>179</v>
      </c>
      <c r="C3827" s="1">
        <v>99</v>
      </c>
      <c r="D3827" s="1">
        <v>51</v>
      </c>
      <c r="E3827" s="1">
        <v>70</v>
      </c>
      <c r="F3827" s="1">
        <v>39</v>
      </c>
      <c r="G3827" s="1">
        <v>18</v>
      </c>
      <c r="H3827" s="1">
        <v>11</v>
      </c>
      <c r="I3827" s="1">
        <v>24</v>
      </c>
      <c r="J3827" s="1">
        <v>16</v>
      </c>
      <c r="K3827" s="1">
        <v>81</v>
      </c>
      <c r="L3827" s="1">
        <v>23</v>
      </c>
      <c r="M3827" s="1">
        <v>45</v>
      </c>
    </row>
    <row r="3828" spans="1:13" x14ac:dyDescent="0.15">
      <c r="A3828" s="1" t="s">
        <v>123</v>
      </c>
      <c r="B3828" s="1">
        <v>334</v>
      </c>
      <c r="C3828" s="1">
        <v>142</v>
      </c>
      <c r="D3828" s="1">
        <v>50</v>
      </c>
      <c r="E3828" s="1">
        <v>130</v>
      </c>
      <c r="F3828" s="1">
        <v>52</v>
      </c>
      <c r="G3828" s="1">
        <v>30</v>
      </c>
      <c r="H3828" s="1">
        <v>12</v>
      </c>
      <c r="I3828" s="1">
        <v>23</v>
      </c>
      <c r="J3828" s="1">
        <v>10</v>
      </c>
      <c r="K3828" s="1">
        <v>71</v>
      </c>
      <c r="L3828" s="1">
        <v>49</v>
      </c>
      <c r="M3828" s="1">
        <v>116</v>
      </c>
    </row>
    <row r="3829" spans="1:13" x14ac:dyDescent="0.15">
      <c r="A3829" s="1" t="s">
        <v>124</v>
      </c>
      <c r="B3829" s="1">
        <v>757</v>
      </c>
      <c r="C3829" s="1">
        <v>267</v>
      </c>
      <c r="D3829" s="1">
        <v>122</v>
      </c>
      <c r="E3829" s="1">
        <v>244</v>
      </c>
      <c r="F3829" s="1">
        <v>121</v>
      </c>
      <c r="G3829" s="1">
        <v>106</v>
      </c>
      <c r="H3829" s="1">
        <v>43</v>
      </c>
      <c r="I3829" s="1">
        <v>71</v>
      </c>
      <c r="J3829" s="1">
        <v>51</v>
      </c>
      <c r="K3829" s="1">
        <v>115</v>
      </c>
      <c r="L3829" s="1">
        <v>63</v>
      </c>
      <c r="M3829" s="1">
        <v>318</v>
      </c>
    </row>
    <row r="3830" spans="1:13" x14ac:dyDescent="0.15">
      <c r="A3830" s="1" t="s">
        <v>125</v>
      </c>
      <c r="B3830" s="1">
        <v>1004</v>
      </c>
      <c r="C3830" s="1">
        <v>389</v>
      </c>
      <c r="D3830" s="1">
        <v>216</v>
      </c>
      <c r="E3830" s="1">
        <v>308</v>
      </c>
      <c r="F3830" s="1">
        <v>178</v>
      </c>
      <c r="G3830" s="1">
        <v>137</v>
      </c>
      <c r="H3830" s="1">
        <v>48</v>
      </c>
      <c r="I3830" s="1">
        <v>82</v>
      </c>
      <c r="J3830" s="1">
        <v>71</v>
      </c>
      <c r="K3830" s="1">
        <v>167</v>
      </c>
      <c r="L3830" s="1">
        <v>63</v>
      </c>
      <c r="M3830" s="1">
        <v>350</v>
      </c>
    </row>
    <row r="3831" spans="1:13" x14ac:dyDescent="0.15">
      <c r="A3831" s="1" t="s">
        <v>126</v>
      </c>
      <c r="B3831" s="1">
        <v>939</v>
      </c>
      <c r="C3831" s="1">
        <v>373</v>
      </c>
      <c r="D3831" s="1">
        <v>196</v>
      </c>
      <c r="E3831" s="1">
        <v>298</v>
      </c>
      <c r="F3831" s="1">
        <v>184</v>
      </c>
      <c r="G3831" s="1">
        <v>113</v>
      </c>
      <c r="H3831" s="1">
        <v>54</v>
      </c>
      <c r="I3831" s="1">
        <v>92</v>
      </c>
      <c r="J3831" s="1">
        <v>77</v>
      </c>
      <c r="K3831" s="1">
        <v>208</v>
      </c>
      <c r="L3831" s="1">
        <v>74</v>
      </c>
      <c r="M3831" s="1">
        <v>312</v>
      </c>
    </row>
    <row r="3832" spans="1:13" x14ac:dyDescent="0.15">
      <c r="A3832" s="1" t="s">
        <v>127</v>
      </c>
      <c r="B3832" s="1">
        <v>915</v>
      </c>
      <c r="C3832" s="1">
        <v>466</v>
      </c>
      <c r="D3832" s="1">
        <v>229</v>
      </c>
      <c r="E3832" s="1">
        <v>343</v>
      </c>
      <c r="F3832" s="1">
        <v>231</v>
      </c>
      <c r="G3832" s="1">
        <v>125</v>
      </c>
      <c r="H3832" s="1">
        <v>38</v>
      </c>
      <c r="I3832" s="1">
        <v>153</v>
      </c>
      <c r="J3832" s="1">
        <v>77</v>
      </c>
      <c r="K3832" s="1">
        <v>337</v>
      </c>
      <c r="L3832" s="1">
        <v>84</v>
      </c>
      <c r="M3832" s="1">
        <v>252</v>
      </c>
    </row>
    <row r="3833" spans="1:13" x14ac:dyDescent="0.15">
      <c r="A3833" s="1" t="s">
        <v>128</v>
      </c>
      <c r="B3833" s="1">
        <v>1053</v>
      </c>
      <c r="C3833" s="1">
        <v>580</v>
      </c>
      <c r="D3833" s="1">
        <v>311</v>
      </c>
      <c r="E3833" s="1">
        <v>415</v>
      </c>
      <c r="F3833" s="1">
        <v>281</v>
      </c>
      <c r="G3833" s="1">
        <v>113</v>
      </c>
      <c r="H3833" s="1">
        <v>54</v>
      </c>
      <c r="I3833" s="1">
        <v>169</v>
      </c>
      <c r="J3833" s="1">
        <v>83</v>
      </c>
      <c r="K3833" s="1">
        <v>492</v>
      </c>
      <c r="L3833" s="1">
        <v>126</v>
      </c>
      <c r="M3833" s="1">
        <v>250</v>
      </c>
    </row>
    <row r="3834" spans="1:13" x14ac:dyDescent="0.15">
      <c r="A3834" s="1" t="s">
        <v>129</v>
      </c>
      <c r="B3834" s="1">
        <v>216</v>
      </c>
      <c r="C3834" s="1">
        <v>137</v>
      </c>
      <c r="D3834" s="1">
        <v>81</v>
      </c>
      <c r="E3834" s="1">
        <v>103</v>
      </c>
      <c r="F3834" s="1">
        <v>71</v>
      </c>
      <c r="G3834" s="1">
        <v>23</v>
      </c>
      <c r="H3834" s="1">
        <v>10</v>
      </c>
      <c r="I3834" s="1">
        <v>36</v>
      </c>
      <c r="J3834" s="1">
        <v>35</v>
      </c>
      <c r="K3834" s="1">
        <v>126</v>
      </c>
      <c r="L3834" s="1">
        <v>45</v>
      </c>
      <c r="M3834" s="1">
        <v>32</v>
      </c>
    </row>
    <row r="3835" spans="1:13" x14ac:dyDescent="0.15">
      <c r="B3835" s="1" t="s">
        <v>112</v>
      </c>
      <c r="C3835" s="1" t="s">
        <v>573</v>
      </c>
      <c r="D3835" s="1" t="s">
        <v>574</v>
      </c>
      <c r="E3835" s="1" t="s">
        <v>575</v>
      </c>
      <c r="F3835" s="1" t="s">
        <v>576</v>
      </c>
      <c r="G3835" s="1" t="s">
        <v>577</v>
      </c>
      <c r="H3835" s="1" t="s">
        <v>578</v>
      </c>
      <c r="I3835" s="1" t="s">
        <v>579</v>
      </c>
      <c r="J3835" s="1" t="s">
        <v>580</v>
      </c>
      <c r="K3835" s="1" t="s">
        <v>581</v>
      </c>
      <c r="L3835" s="1" t="s">
        <v>582</v>
      </c>
      <c r="M3835" s="1" t="s">
        <v>294</v>
      </c>
    </row>
    <row r="3836" spans="1:13" x14ac:dyDescent="0.15">
      <c r="A3836" s="1" t="s">
        <v>115</v>
      </c>
      <c r="B3836" s="2">
        <v>1</v>
      </c>
      <c r="C3836" s="2">
        <v>0.42599999999999999</v>
      </c>
      <c r="D3836" s="2">
        <v>0.2</v>
      </c>
      <c r="E3836" s="2">
        <v>0.29799999999999999</v>
      </c>
      <c r="F3836" s="2">
        <v>0.17699999999999999</v>
      </c>
      <c r="G3836" s="2">
        <v>0.10300000000000001</v>
      </c>
      <c r="H3836" s="2">
        <v>4.4000000000000004E-2</v>
      </c>
      <c r="I3836" s="2">
        <v>0.107</v>
      </c>
      <c r="J3836" s="2">
        <v>6.0999999999999999E-2</v>
      </c>
      <c r="K3836" s="2">
        <v>0.23199999999999998</v>
      </c>
      <c r="L3836" s="2">
        <v>8.1000000000000003E-2</v>
      </c>
      <c r="M3836" s="2">
        <v>0.36399999999999999</v>
      </c>
    </row>
    <row r="3837" spans="1:13" x14ac:dyDescent="0.15">
      <c r="A3837" s="1" t="s">
        <v>116</v>
      </c>
      <c r="B3837" s="2">
        <v>1</v>
      </c>
      <c r="C3837" s="2">
        <v>0.42</v>
      </c>
      <c r="D3837" s="2">
        <v>0.17399999999999999</v>
      </c>
      <c r="E3837" s="2">
        <v>0.32</v>
      </c>
      <c r="F3837" s="2">
        <v>0.18</v>
      </c>
      <c r="G3837" s="2">
        <v>0.11699999999999999</v>
      </c>
      <c r="H3837" s="2">
        <v>5.0999999999999997E-2</v>
      </c>
      <c r="I3837" s="2">
        <v>8.900000000000001E-2</v>
      </c>
      <c r="J3837" s="2">
        <v>0.04</v>
      </c>
      <c r="K3837" s="2">
        <v>0.13400000000000001</v>
      </c>
      <c r="L3837" s="2">
        <v>0.1</v>
      </c>
      <c r="M3837" s="2">
        <v>0.40899999999999997</v>
      </c>
    </row>
    <row r="3838" spans="1:13" x14ac:dyDescent="0.15">
      <c r="A3838" s="1" t="s">
        <v>117</v>
      </c>
      <c r="B3838" s="2">
        <v>1</v>
      </c>
      <c r="C3838" s="2">
        <v>0.315</v>
      </c>
      <c r="D3838" s="2">
        <v>0.17</v>
      </c>
      <c r="E3838" s="2">
        <v>0.20699999999999999</v>
      </c>
      <c r="F3838" s="2">
        <v>0.11699999999999999</v>
      </c>
      <c r="G3838" s="2">
        <v>8.6999999999999994E-2</v>
      </c>
      <c r="H3838" s="2">
        <v>3.3000000000000002E-2</v>
      </c>
      <c r="I3838" s="2">
        <v>6.6000000000000003E-2</v>
      </c>
      <c r="J3838" s="2">
        <v>0.04</v>
      </c>
      <c r="K3838" s="2">
        <v>0.12</v>
      </c>
      <c r="L3838" s="2">
        <v>0.06</v>
      </c>
      <c r="M3838" s="2">
        <v>0.48100000000000004</v>
      </c>
    </row>
    <row r="3839" spans="1:13" x14ac:dyDescent="0.15">
      <c r="A3839" s="1" t="s">
        <v>118</v>
      </c>
      <c r="B3839" s="2">
        <v>1</v>
      </c>
      <c r="C3839" s="2">
        <v>0.33</v>
      </c>
      <c r="D3839" s="2">
        <v>0.157</v>
      </c>
      <c r="E3839" s="2">
        <v>0.21600000000000003</v>
      </c>
      <c r="F3839" s="2">
        <v>0.13100000000000001</v>
      </c>
      <c r="G3839" s="2">
        <v>8.5999999999999993E-2</v>
      </c>
      <c r="H3839" s="2">
        <v>4.4000000000000004E-2</v>
      </c>
      <c r="I3839" s="2">
        <v>6.0999999999999999E-2</v>
      </c>
      <c r="J3839" s="2">
        <v>3.6000000000000004E-2</v>
      </c>
      <c r="K3839" s="2">
        <v>0.10300000000000001</v>
      </c>
      <c r="L3839" s="2">
        <v>4.0999999999999995E-2</v>
      </c>
      <c r="M3839" s="2">
        <v>0.46299999999999997</v>
      </c>
    </row>
    <row r="3840" spans="1:13" x14ac:dyDescent="0.15">
      <c r="A3840" s="1" t="s">
        <v>119</v>
      </c>
      <c r="B3840" s="2">
        <v>1</v>
      </c>
      <c r="C3840" s="2">
        <v>0.376</v>
      </c>
      <c r="D3840" s="2">
        <v>0.14599999999999999</v>
      </c>
      <c r="E3840" s="2">
        <v>0.21100000000000002</v>
      </c>
      <c r="F3840" s="2">
        <v>0.126</v>
      </c>
      <c r="G3840" s="2">
        <v>8.5000000000000006E-2</v>
      </c>
      <c r="H3840" s="2">
        <v>3.4000000000000002E-2</v>
      </c>
      <c r="I3840" s="2">
        <v>8.6999999999999994E-2</v>
      </c>
      <c r="J3840" s="2">
        <v>4.7E-2</v>
      </c>
      <c r="K3840" s="2">
        <v>0.11900000000000001</v>
      </c>
      <c r="L3840" s="2">
        <v>5.5E-2</v>
      </c>
      <c r="M3840" s="2">
        <v>0.44799999999999995</v>
      </c>
    </row>
    <row r="3841" spans="1:23" x14ac:dyDescent="0.15">
      <c r="A3841" s="1" t="s">
        <v>120</v>
      </c>
      <c r="B3841" s="2">
        <v>1</v>
      </c>
      <c r="C3841" s="2">
        <v>0.439</v>
      </c>
      <c r="D3841" s="2">
        <v>0.152</v>
      </c>
      <c r="E3841" s="2">
        <v>0.21600000000000003</v>
      </c>
      <c r="F3841" s="2">
        <v>0.13800000000000001</v>
      </c>
      <c r="G3841" s="2">
        <v>7.4999999999999997E-2</v>
      </c>
      <c r="H3841" s="2">
        <v>4.2000000000000003E-2</v>
      </c>
      <c r="I3841" s="2">
        <v>0.10300000000000001</v>
      </c>
      <c r="J3841" s="2">
        <v>5.2999999999999999E-2</v>
      </c>
      <c r="K3841" s="2">
        <v>0.17699999999999999</v>
      </c>
      <c r="L3841" s="2">
        <v>6.0999999999999999E-2</v>
      </c>
      <c r="M3841" s="2">
        <v>0.38600000000000001</v>
      </c>
    </row>
    <row r="3842" spans="1:23" x14ac:dyDescent="0.15">
      <c r="A3842" s="1" t="s">
        <v>121</v>
      </c>
      <c r="B3842" s="2">
        <v>1</v>
      </c>
      <c r="C3842" s="2">
        <v>0.49200000000000005</v>
      </c>
      <c r="D3842" s="2">
        <v>0.19699999999999998</v>
      </c>
      <c r="E3842" s="2">
        <v>0.29699999999999999</v>
      </c>
      <c r="F3842" s="2">
        <v>0.14800000000000002</v>
      </c>
      <c r="G3842" s="2">
        <v>6.4000000000000001E-2</v>
      </c>
      <c r="H3842" s="2">
        <v>3.3000000000000002E-2</v>
      </c>
      <c r="I3842" s="2">
        <v>0.13900000000000001</v>
      </c>
      <c r="J3842" s="2">
        <v>4.5999999999999999E-2</v>
      </c>
      <c r="K3842" s="2">
        <v>0.30099999999999999</v>
      </c>
      <c r="L3842" s="2">
        <v>8.5000000000000006E-2</v>
      </c>
      <c r="M3842" s="2">
        <v>0.34</v>
      </c>
    </row>
    <row r="3843" spans="1:23" x14ac:dyDescent="0.15">
      <c r="A3843" s="1" t="s">
        <v>122</v>
      </c>
      <c r="B3843" s="2">
        <v>1</v>
      </c>
      <c r="C3843" s="2">
        <v>0.55299999999999994</v>
      </c>
      <c r="D3843" s="2">
        <v>0.28499999999999998</v>
      </c>
      <c r="E3843" s="2">
        <v>0.39100000000000001</v>
      </c>
      <c r="F3843" s="2">
        <v>0.218</v>
      </c>
      <c r="G3843" s="2">
        <v>0.10099999999999999</v>
      </c>
      <c r="H3843" s="2">
        <v>6.0999999999999999E-2</v>
      </c>
      <c r="I3843" s="2">
        <v>0.13400000000000001</v>
      </c>
      <c r="J3843" s="2">
        <v>8.900000000000001E-2</v>
      </c>
      <c r="K3843" s="2">
        <v>0.45299999999999996</v>
      </c>
      <c r="L3843" s="2">
        <v>0.128</v>
      </c>
      <c r="M3843" s="2">
        <v>0.251</v>
      </c>
    </row>
    <row r="3844" spans="1:23" x14ac:dyDescent="0.15">
      <c r="A3844" s="1" t="s">
        <v>123</v>
      </c>
      <c r="B3844" s="2">
        <v>1</v>
      </c>
      <c r="C3844" s="2">
        <v>0.42499999999999999</v>
      </c>
      <c r="D3844" s="2">
        <v>0.15</v>
      </c>
      <c r="E3844" s="2">
        <v>0.38900000000000001</v>
      </c>
      <c r="F3844" s="2">
        <v>0.156</v>
      </c>
      <c r="G3844" s="2">
        <v>0.09</v>
      </c>
      <c r="H3844" s="2">
        <v>3.6000000000000004E-2</v>
      </c>
      <c r="I3844" s="2">
        <v>6.9000000000000006E-2</v>
      </c>
      <c r="J3844" s="2">
        <v>0.03</v>
      </c>
      <c r="K3844" s="2">
        <v>0.21299999999999999</v>
      </c>
      <c r="L3844" s="2">
        <v>0.14699999999999999</v>
      </c>
      <c r="M3844" s="2">
        <v>0.34700000000000003</v>
      </c>
    </row>
    <row r="3845" spans="1:23" x14ac:dyDescent="0.15">
      <c r="A3845" s="1" t="s">
        <v>124</v>
      </c>
      <c r="B3845" s="2">
        <v>1</v>
      </c>
      <c r="C3845" s="2">
        <v>0.35299999999999998</v>
      </c>
      <c r="D3845" s="2">
        <v>0.161</v>
      </c>
      <c r="E3845" s="2">
        <v>0.32200000000000001</v>
      </c>
      <c r="F3845" s="2">
        <v>0.16</v>
      </c>
      <c r="G3845" s="2">
        <v>0.14000000000000001</v>
      </c>
      <c r="H3845" s="2">
        <v>5.7000000000000002E-2</v>
      </c>
      <c r="I3845" s="2">
        <v>9.4E-2</v>
      </c>
      <c r="J3845" s="2">
        <v>6.7000000000000004E-2</v>
      </c>
      <c r="K3845" s="2">
        <v>0.152</v>
      </c>
      <c r="L3845" s="2">
        <v>8.3000000000000004E-2</v>
      </c>
      <c r="M3845" s="2">
        <v>0.42</v>
      </c>
    </row>
    <row r="3846" spans="1:23" x14ac:dyDescent="0.15">
      <c r="A3846" s="1" t="s">
        <v>125</v>
      </c>
      <c r="B3846" s="2">
        <v>1</v>
      </c>
      <c r="C3846" s="2">
        <v>0.38700000000000001</v>
      </c>
      <c r="D3846" s="2">
        <v>0.215</v>
      </c>
      <c r="E3846" s="2">
        <v>0.307</v>
      </c>
      <c r="F3846" s="2">
        <v>0.17699999999999999</v>
      </c>
      <c r="G3846" s="2">
        <v>0.13600000000000001</v>
      </c>
      <c r="H3846" s="2">
        <v>4.8000000000000001E-2</v>
      </c>
      <c r="I3846" s="2">
        <v>8.199999999999999E-2</v>
      </c>
      <c r="J3846" s="2">
        <v>7.0999999999999994E-2</v>
      </c>
      <c r="K3846" s="2">
        <v>0.16600000000000001</v>
      </c>
      <c r="L3846" s="2">
        <v>6.3E-2</v>
      </c>
      <c r="M3846" s="2">
        <v>0.34899999999999998</v>
      </c>
    </row>
    <row r="3847" spans="1:23" x14ac:dyDescent="0.15">
      <c r="A3847" s="1" t="s">
        <v>126</v>
      </c>
      <c r="B3847" s="2">
        <v>1</v>
      </c>
      <c r="C3847" s="2">
        <v>0.39700000000000002</v>
      </c>
      <c r="D3847" s="2">
        <v>0.20899999999999999</v>
      </c>
      <c r="E3847" s="2">
        <v>0.317</v>
      </c>
      <c r="F3847" s="2">
        <v>0.19600000000000001</v>
      </c>
      <c r="G3847" s="2">
        <v>0.12</v>
      </c>
      <c r="H3847" s="2">
        <v>5.7999999999999996E-2</v>
      </c>
      <c r="I3847" s="2">
        <v>9.8000000000000004E-2</v>
      </c>
      <c r="J3847" s="2">
        <v>8.199999999999999E-2</v>
      </c>
      <c r="K3847" s="2">
        <v>0.222</v>
      </c>
      <c r="L3847" s="2">
        <v>7.9000000000000001E-2</v>
      </c>
      <c r="M3847" s="2">
        <v>0.33200000000000002</v>
      </c>
    </row>
    <row r="3848" spans="1:23" x14ac:dyDescent="0.15">
      <c r="A3848" s="1" t="s">
        <v>127</v>
      </c>
      <c r="B3848" s="2">
        <v>1</v>
      </c>
      <c r="C3848" s="2">
        <v>0.50900000000000001</v>
      </c>
      <c r="D3848" s="2">
        <v>0.25</v>
      </c>
      <c r="E3848" s="2">
        <v>0.375</v>
      </c>
      <c r="F3848" s="2">
        <v>0.252</v>
      </c>
      <c r="G3848" s="2">
        <v>0.13699999999999998</v>
      </c>
      <c r="H3848" s="2">
        <v>4.2000000000000003E-2</v>
      </c>
      <c r="I3848" s="2">
        <v>0.16699999999999998</v>
      </c>
      <c r="J3848" s="2">
        <v>8.4000000000000005E-2</v>
      </c>
      <c r="K3848" s="2">
        <v>0.36799999999999999</v>
      </c>
      <c r="L3848" s="2">
        <v>9.1999999999999998E-2</v>
      </c>
      <c r="M3848" s="2">
        <v>0.27500000000000002</v>
      </c>
    </row>
    <row r="3849" spans="1:23" x14ac:dyDescent="0.15">
      <c r="A3849" s="1" t="s">
        <v>128</v>
      </c>
      <c r="B3849" s="2">
        <v>1</v>
      </c>
      <c r="C3849" s="2">
        <v>0.55100000000000005</v>
      </c>
      <c r="D3849" s="2">
        <v>0.29499999999999998</v>
      </c>
      <c r="E3849" s="2">
        <v>0.39399999999999996</v>
      </c>
      <c r="F3849" s="2">
        <v>0.26700000000000002</v>
      </c>
      <c r="G3849" s="2">
        <v>0.107</v>
      </c>
      <c r="H3849" s="2">
        <v>5.0999999999999997E-2</v>
      </c>
      <c r="I3849" s="2">
        <v>0.16</v>
      </c>
      <c r="J3849" s="2">
        <v>7.9000000000000001E-2</v>
      </c>
      <c r="K3849" s="2">
        <v>0.46700000000000003</v>
      </c>
      <c r="L3849" s="2">
        <v>0.12</v>
      </c>
      <c r="M3849" s="2">
        <v>0.23699999999999999</v>
      </c>
    </row>
    <row r="3850" spans="1:23" x14ac:dyDescent="0.15">
      <c r="A3850" s="1" t="s">
        <v>129</v>
      </c>
      <c r="B3850" s="2">
        <v>1</v>
      </c>
      <c r="C3850" s="2">
        <v>0.63400000000000001</v>
      </c>
      <c r="D3850" s="2">
        <v>0.375</v>
      </c>
      <c r="E3850" s="2">
        <v>0.47700000000000004</v>
      </c>
      <c r="F3850" s="2">
        <v>0.32899999999999996</v>
      </c>
      <c r="G3850" s="2">
        <v>0.106</v>
      </c>
      <c r="H3850" s="2">
        <v>4.5999999999999999E-2</v>
      </c>
      <c r="I3850" s="2">
        <v>0.16699999999999998</v>
      </c>
      <c r="J3850" s="2">
        <v>0.16200000000000001</v>
      </c>
      <c r="K3850" s="2">
        <v>0.58299999999999996</v>
      </c>
      <c r="L3850" s="2">
        <v>0.20800000000000002</v>
      </c>
      <c r="M3850" s="2">
        <v>0.14800000000000002</v>
      </c>
    </row>
    <row r="3853" spans="1:23" x14ac:dyDescent="0.15">
      <c r="A3853" s="8" t="s">
        <v>105</v>
      </c>
      <c r="B3853" s="9"/>
      <c r="C3853" s="9"/>
      <c r="D3853" s="9"/>
      <c r="E3853" s="9"/>
      <c r="F3853" s="9"/>
      <c r="G3853" s="9"/>
      <c r="H3853" s="9"/>
      <c r="I3853" s="9"/>
    </row>
    <row r="3855" spans="1:23" x14ac:dyDescent="0.15">
      <c r="B3855" s="1" t="s">
        <v>112</v>
      </c>
      <c r="C3855" s="1" t="s">
        <v>583</v>
      </c>
      <c r="D3855" s="1" t="s">
        <v>584</v>
      </c>
      <c r="E3855" s="1" t="s">
        <v>585</v>
      </c>
      <c r="F3855" s="1" t="s">
        <v>586</v>
      </c>
      <c r="G3855" s="1" t="s">
        <v>587</v>
      </c>
      <c r="H3855" s="1" t="s">
        <v>588</v>
      </c>
      <c r="I3855" s="1" t="s">
        <v>589</v>
      </c>
      <c r="J3855" s="1" t="s">
        <v>590</v>
      </c>
      <c r="K3855" s="1" t="s">
        <v>591</v>
      </c>
      <c r="L3855" s="1" t="s">
        <v>592</v>
      </c>
      <c r="M3855" s="1" t="s">
        <v>593</v>
      </c>
      <c r="N3855" s="1" t="s">
        <v>594</v>
      </c>
      <c r="O3855" s="1" t="s">
        <v>595</v>
      </c>
      <c r="P3855" s="1" t="s">
        <v>596</v>
      </c>
      <c r="Q3855" s="1" t="s">
        <v>597</v>
      </c>
      <c r="R3855" s="1" t="s">
        <v>598</v>
      </c>
      <c r="S3855" s="1" t="s">
        <v>599</v>
      </c>
      <c r="T3855" s="1" t="s">
        <v>600</v>
      </c>
      <c r="U3855" s="1" t="s">
        <v>601</v>
      </c>
      <c r="V3855" s="1" t="s">
        <v>602</v>
      </c>
      <c r="W3855" s="1" t="s">
        <v>294</v>
      </c>
    </row>
    <row r="3856" spans="1:23" x14ac:dyDescent="0.15">
      <c r="A3856" s="1" t="s">
        <v>115</v>
      </c>
      <c r="B3856" s="1">
        <v>10395</v>
      </c>
      <c r="C3856" s="1">
        <v>2259</v>
      </c>
      <c r="D3856" s="1">
        <v>483</v>
      </c>
      <c r="E3856" s="1">
        <v>502</v>
      </c>
      <c r="F3856" s="1">
        <v>517</v>
      </c>
      <c r="G3856" s="1">
        <v>316</v>
      </c>
      <c r="H3856" s="1">
        <v>652</v>
      </c>
      <c r="I3856" s="1">
        <v>312</v>
      </c>
      <c r="J3856" s="1">
        <v>338</v>
      </c>
      <c r="K3856" s="1">
        <v>265</v>
      </c>
      <c r="L3856" s="1">
        <v>984</v>
      </c>
      <c r="M3856" s="1">
        <v>568</v>
      </c>
      <c r="N3856" s="1">
        <v>1395</v>
      </c>
      <c r="O3856" s="1">
        <v>1108</v>
      </c>
      <c r="P3856" s="1">
        <v>443</v>
      </c>
      <c r="Q3856" s="1">
        <v>513</v>
      </c>
      <c r="R3856" s="1">
        <v>1891</v>
      </c>
      <c r="S3856" s="1">
        <v>1223</v>
      </c>
      <c r="T3856" s="1">
        <v>279</v>
      </c>
      <c r="U3856" s="1">
        <v>277</v>
      </c>
      <c r="V3856" s="1">
        <v>130</v>
      </c>
      <c r="W3856" s="1">
        <v>4523</v>
      </c>
    </row>
    <row r="3857" spans="1:23" x14ac:dyDescent="0.15">
      <c r="A3857" s="1" t="s">
        <v>116</v>
      </c>
      <c r="B3857" s="1">
        <v>350</v>
      </c>
      <c r="C3857" s="1">
        <v>79</v>
      </c>
      <c r="D3857" s="1">
        <v>16</v>
      </c>
      <c r="E3857" s="1">
        <v>20</v>
      </c>
      <c r="F3857" s="1">
        <v>22</v>
      </c>
      <c r="G3857" s="1">
        <v>14</v>
      </c>
      <c r="H3857" s="1">
        <v>24</v>
      </c>
      <c r="I3857" s="1">
        <v>18</v>
      </c>
      <c r="J3857" s="1">
        <v>8</v>
      </c>
      <c r="K3857" s="1">
        <v>3</v>
      </c>
      <c r="L3857" s="1">
        <v>28</v>
      </c>
      <c r="M3857" s="1">
        <v>19</v>
      </c>
      <c r="N3857" s="1">
        <v>46</v>
      </c>
      <c r="O3857" s="1">
        <v>61</v>
      </c>
      <c r="P3857" s="1">
        <v>12</v>
      </c>
      <c r="Q3857" s="1">
        <v>31</v>
      </c>
      <c r="R3857" s="1">
        <v>51</v>
      </c>
      <c r="S3857" s="1">
        <v>25</v>
      </c>
      <c r="T3857" s="1">
        <v>13</v>
      </c>
      <c r="U3857" s="1">
        <v>10</v>
      </c>
      <c r="V3857" s="1">
        <v>2</v>
      </c>
      <c r="W3857" s="1">
        <v>160</v>
      </c>
    </row>
    <row r="3858" spans="1:23" x14ac:dyDescent="0.15">
      <c r="A3858" s="1" t="s">
        <v>117</v>
      </c>
      <c r="B3858" s="1">
        <v>783</v>
      </c>
      <c r="C3858" s="1">
        <v>131</v>
      </c>
      <c r="D3858" s="1">
        <v>36</v>
      </c>
      <c r="E3858" s="1">
        <v>36</v>
      </c>
      <c r="F3858" s="1">
        <v>29</v>
      </c>
      <c r="G3858" s="1">
        <v>31</v>
      </c>
      <c r="H3858" s="1">
        <v>31</v>
      </c>
      <c r="I3858" s="1">
        <v>25</v>
      </c>
      <c r="J3858" s="1">
        <v>16</v>
      </c>
      <c r="K3858" s="1">
        <v>10</v>
      </c>
      <c r="L3858" s="1">
        <v>41</v>
      </c>
      <c r="M3858" s="1">
        <v>33</v>
      </c>
      <c r="N3858" s="1">
        <v>55</v>
      </c>
      <c r="O3858" s="1">
        <v>58</v>
      </c>
      <c r="P3858" s="1">
        <v>21</v>
      </c>
      <c r="Q3858" s="1">
        <v>48</v>
      </c>
      <c r="R3858" s="1">
        <v>94</v>
      </c>
      <c r="S3858" s="1">
        <v>45</v>
      </c>
      <c r="T3858" s="1">
        <v>22</v>
      </c>
      <c r="U3858" s="1">
        <v>14</v>
      </c>
      <c r="V3858" s="1">
        <v>11</v>
      </c>
      <c r="W3858" s="1">
        <v>421</v>
      </c>
    </row>
    <row r="3859" spans="1:23" x14ac:dyDescent="0.15">
      <c r="A3859" s="1" t="s">
        <v>118</v>
      </c>
      <c r="B3859" s="1">
        <v>1028</v>
      </c>
      <c r="C3859" s="1">
        <v>206</v>
      </c>
      <c r="D3859" s="1">
        <v>52</v>
      </c>
      <c r="E3859" s="1">
        <v>54</v>
      </c>
      <c r="F3859" s="1">
        <v>46</v>
      </c>
      <c r="G3859" s="1">
        <v>29</v>
      </c>
      <c r="H3859" s="1">
        <v>34</v>
      </c>
      <c r="I3859" s="1">
        <v>37</v>
      </c>
      <c r="J3859" s="1">
        <v>16</v>
      </c>
      <c r="K3859" s="1">
        <v>12</v>
      </c>
      <c r="L3859" s="1">
        <v>50</v>
      </c>
      <c r="M3859" s="1">
        <v>45</v>
      </c>
      <c r="N3859" s="1">
        <v>81</v>
      </c>
      <c r="O3859" s="1">
        <v>67</v>
      </c>
      <c r="P3859" s="1">
        <v>42</v>
      </c>
      <c r="Q3859" s="1">
        <v>73</v>
      </c>
      <c r="R3859" s="1">
        <v>148</v>
      </c>
      <c r="S3859" s="1">
        <v>72</v>
      </c>
      <c r="T3859" s="1">
        <v>31</v>
      </c>
      <c r="U3859" s="1">
        <v>24</v>
      </c>
      <c r="V3859" s="1">
        <v>13</v>
      </c>
      <c r="W3859" s="1">
        <v>528</v>
      </c>
    </row>
    <row r="3860" spans="1:23" x14ac:dyDescent="0.15">
      <c r="A3860" s="1" t="s">
        <v>119</v>
      </c>
      <c r="B3860" s="1">
        <v>942</v>
      </c>
      <c r="C3860" s="1">
        <v>187</v>
      </c>
      <c r="D3860" s="1">
        <v>40</v>
      </c>
      <c r="E3860" s="1">
        <v>40</v>
      </c>
      <c r="F3860" s="1">
        <v>38</v>
      </c>
      <c r="G3860" s="1">
        <v>14</v>
      </c>
      <c r="H3860" s="1">
        <v>28</v>
      </c>
      <c r="I3860" s="1">
        <v>24</v>
      </c>
      <c r="J3860" s="1">
        <v>23</v>
      </c>
      <c r="K3860" s="1">
        <v>11</v>
      </c>
      <c r="L3860" s="1">
        <v>51</v>
      </c>
      <c r="M3860" s="1">
        <v>28</v>
      </c>
      <c r="N3860" s="1">
        <v>57</v>
      </c>
      <c r="O3860" s="1">
        <v>55</v>
      </c>
      <c r="P3860" s="1">
        <v>26</v>
      </c>
      <c r="Q3860" s="1">
        <v>41</v>
      </c>
      <c r="R3860" s="1">
        <v>141</v>
      </c>
      <c r="S3860" s="1">
        <v>93</v>
      </c>
      <c r="T3860" s="1">
        <v>21</v>
      </c>
      <c r="U3860" s="1">
        <v>23</v>
      </c>
      <c r="V3860" s="1">
        <v>6</v>
      </c>
      <c r="W3860" s="1">
        <v>486</v>
      </c>
    </row>
    <row r="3861" spans="1:23" x14ac:dyDescent="0.15">
      <c r="A3861" s="1" t="s">
        <v>120</v>
      </c>
      <c r="B3861" s="1">
        <v>906</v>
      </c>
      <c r="C3861" s="1">
        <v>161</v>
      </c>
      <c r="D3861" s="1">
        <v>35</v>
      </c>
      <c r="E3861" s="1">
        <v>51</v>
      </c>
      <c r="F3861" s="1">
        <v>33</v>
      </c>
      <c r="G3861" s="1">
        <v>27</v>
      </c>
      <c r="H3861" s="1">
        <v>25</v>
      </c>
      <c r="I3861" s="1">
        <v>19</v>
      </c>
      <c r="J3861" s="1">
        <v>16</v>
      </c>
      <c r="K3861" s="1">
        <v>21</v>
      </c>
      <c r="L3861" s="1">
        <v>62</v>
      </c>
      <c r="M3861" s="1">
        <v>52</v>
      </c>
      <c r="N3861" s="1">
        <v>55</v>
      </c>
      <c r="O3861" s="1">
        <v>78</v>
      </c>
      <c r="P3861" s="1">
        <v>31</v>
      </c>
      <c r="Q3861" s="1">
        <v>19</v>
      </c>
      <c r="R3861" s="1">
        <v>152</v>
      </c>
      <c r="S3861" s="1">
        <v>103</v>
      </c>
      <c r="T3861" s="1">
        <v>24</v>
      </c>
      <c r="U3861" s="1">
        <v>17</v>
      </c>
      <c r="V3861" s="1">
        <v>5</v>
      </c>
      <c r="W3861" s="1">
        <v>439</v>
      </c>
    </row>
    <row r="3862" spans="1:23" x14ac:dyDescent="0.15">
      <c r="A3862" s="1" t="s">
        <v>121</v>
      </c>
      <c r="B3862" s="1">
        <v>989</v>
      </c>
      <c r="C3862" s="1">
        <v>174</v>
      </c>
      <c r="D3862" s="1">
        <v>46</v>
      </c>
      <c r="E3862" s="1">
        <v>56</v>
      </c>
      <c r="F3862" s="1">
        <v>50</v>
      </c>
      <c r="G3862" s="1">
        <v>34</v>
      </c>
      <c r="H3862" s="1">
        <v>44</v>
      </c>
      <c r="I3862" s="1">
        <v>18</v>
      </c>
      <c r="J3862" s="1">
        <v>51</v>
      </c>
      <c r="K3862" s="1">
        <v>24</v>
      </c>
      <c r="L3862" s="1">
        <v>115</v>
      </c>
      <c r="M3862" s="1">
        <v>60</v>
      </c>
      <c r="N3862" s="1">
        <v>102</v>
      </c>
      <c r="O3862" s="1">
        <v>101</v>
      </c>
      <c r="P3862" s="1">
        <v>57</v>
      </c>
      <c r="Q3862" s="1">
        <v>13</v>
      </c>
      <c r="R3862" s="1">
        <v>211</v>
      </c>
      <c r="S3862" s="1">
        <v>178</v>
      </c>
      <c r="T3862" s="1">
        <v>15</v>
      </c>
      <c r="U3862" s="1">
        <v>22</v>
      </c>
      <c r="V3862" s="1">
        <v>7</v>
      </c>
      <c r="W3862" s="1">
        <v>444</v>
      </c>
    </row>
    <row r="3863" spans="1:23" x14ac:dyDescent="0.15">
      <c r="A3863" s="1" t="s">
        <v>122</v>
      </c>
      <c r="B3863" s="1">
        <v>179</v>
      </c>
      <c r="C3863" s="1">
        <v>39</v>
      </c>
      <c r="D3863" s="1">
        <v>8</v>
      </c>
      <c r="E3863" s="1">
        <v>12</v>
      </c>
      <c r="F3863" s="1">
        <v>16</v>
      </c>
      <c r="G3863" s="1">
        <v>9</v>
      </c>
      <c r="H3863" s="1">
        <v>12</v>
      </c>
      <c r="I3863" s="1">
        <v>1</v>
      </c>
      <c r="J3863" s="1">
        <v>13</v>
      </c>
      <c r="K3863" s="1">
        <v>8</v>
      </c>
      <c r="L3863" s="1">
        <v>37</v>
      </c>
      <c r="M3863" s="1">
        <v>15</v>
      </c>
      <c r="N3863" s="1">
        <v>24</v>
      </c>
      <c r="O3863" s="1">
        <v>21</v>
      </c>
      <c r="P3863" s="1">
        <v>9</v>
      </c>
      <c r="Q3863" s="1">
        <v>0</v>
      </c>
      <c r="R3863" s="1">
        <v>48</v>
      </c>
      <c r="S3863" s="1">
        <v>38</v>
      </c>
      <c r="T3863" s="1">
        <v>3</v>
      </c>
      <c r="U3863" s="1">
        <v>6</v>
      </c>
      <c r="V3863" s="1">
        <v>4</v>
      </c>
      <c r="W3863" s="1">
        <v>68</v>
      </c>
    </row>
    <row r="3864" spans="1:23" x14ac:dyDescent="0.15">
      <c r="A3864" s="1" t="s">
        <v>123</v>
      </c>
      <c r="B3864" s="1">
        <v>334</v>
      </c>
      <c r="C3864" s="1">
        <v>57</v>
      </c>
      <c r="D3864" s="1">
        <v>7</v>
      </c>
      <c r="E3864" s="1">
        <v>12</v>
      </c>
      <c r="F3864" s="1">
        <v>10</v>
      </c>
      <c r="G3864" s="1">
        <v>8</v>
      </c>
      <c r="H3864" s="1">
        <v>32</v>
      </c>
      <c r="I3864" s="1">
        <v>20</v>
      </c>
      <c r="J3864" s="1">
        <v>7</v>
      </c>
      <c r="K3864" s="1">
        <v>4</v>
      </c>
      <c r="L3864" s="1">
        <v>14</v>
      </c>
      <c r="M3864" s="1">
        <v>27</v>
      </c>
      <c r="N3864" s="1">
        <v>82</v>
      </c>
      <c r="O3864" s="1">
        <v>59</v>
      </c>
      <c r="P3864" s="1">
        <v>16</v>
      </c>
      <c r="Q3864" s="1">
        <v>41</v>
      </c>
      <c r="R3864" s="1">
        <v>32</v>
      </c>
      <c r="S3864" s="1">
        <v>24</v>
      </c>
      <c r="T3864" s="1">
        <v>8</v>
      </c>
      <c r="U3864" s="1">
        <v>10</v>
      </c>
      <c r="V3864" s="1">
        <v>4</v>
      </c>
      <c r="W3864" s="1">
        <v>141</v>
      </c>
    </row>
    <row r="3865" spans="1:23" x14ac:dyDescent="0.15">
      <c r="A3865" s="1" t="s">
        <v>124</v>
      </c>
      <c r="B3865" s="1">
        <v>757</v>
      </c>
      <c r="C3865" s="1">
        <v>157</v>
      </c>
      <c r="D3865" s="1">
        <v>34</v>
      </c>
      <c r="E3865" s="1">
        <v>39</v>
      </c>
      <c r="F3865" s="1">
        <v>35</v>
      </c>
      <c r="G3865" s="1">
        <v>18</v>
      </c>
      <c r="H3865" s="1">
        <v>67</v>
      </c>
      <c r="I3865" s="1">
        <v>40</v>
      </c>
      <c r="J3865" s="1">
        <v>19</v>
      </c>
      <c r="K3865" s="1">
        <v>13</v>
      </c>
      <c r="L3865" s="1">
        <v>42</v>
      </c>
      <c r="M3865" s="1">
        <v>51</v>
      </c>
      <c r="N3865" s="1">
        <v>136</v>
      </c>
      <c r="O3865" s="1">
        <v>91</v>
      </c>
      <c r="P3865" s="1">
        <v>31</v>
      </c>
      <c r="Q3865" s="1">
        <v>74</v>
      </c>
      <c r="R3865" s="1">
        <v>104</v>
      </c>
      <c r="S3865" s="1">
        <v>57</v>
      </c>
      <c r="T3865" s="1">
        <v>24</v>
      </c>
      <c r="U3865" s="1">
        <v>27</v>
      </c>
      <c r="V3865" s="1">
        <v>11</v>
      </c>
      <c r="W3865" s="1">
        <v>360</v>
      </c>
    </row>
    <row r="3866" spans="1:23" x14ac:dyDescent="0.15">
      <c r="A3866" s="1" t="s">
        <v>125</v>
      </c>
      <c r="B3866" s="1">
        <v>1004</v>
      </c>
      <c r="C3866" s="1">
        <v>227</v>
      </c>
      <c r="D3866" s="1">
        <v>45</v>
      </c>
      <c r="E3866" s="1">
        <v>31</v>
      </c>
      <c r="F3866" s="1">
        <v>32</v>
      </c>
      <c r="G3866" s="1">
        <v>20</v>
      </c>
      <c r="H3866" s="1">
        <v>51</v>
      </c>
      <c r="I3866" s="1">
        <v>21</v>
      </c>
      <c r="J3866" s="1">
        <v>12</v>
      </c>
      <c r="K3866" s="1">
        <v>13</v>
      </c>
      <c r="L3866" s="1">
        <v>69</v>
      </c>
      <c r="M3866" s="1">
        <v>59</v>
      </c>
      <c r="N3866" s="1">
        <v>133</v>
      </c>
      <c r="O3866" s="1">
        <v>135</v>
      </c>
      <c r="P3866" s="1">
        <v>39</v>
      </c>
      <c r="Q3866" s="1">
        <v>67</v>
      </c>
      <c r="R3866" s="1">
        <v>179</v>
      </c>
      <c r="S3866" s="1">
        <v>96</v>
      </c>
      <c r="T3866" s="1">
        <v>24</v>
      </c>
      <c r="U3866" s="1">
        <v>26</v>
      </c>
      <c r="V3866" s="1">
        <v>10</v>
      </c>
      <c r="W3866" s="1">
        <v>408</v>
      </c>
    </row>
    <row r="3867" spans="1:23" x14ac:dyDescent="0.15">
      <c r="A3867" s="1" t="s">
        <v>126</v>
      </c>
      <c r="B3867" s="1">
        <v>939</v>
      </c>
      <c r="C3867" s="1">
        <v>237</v>
      </c>
      <c r="D3867" s="1">
        <v>51</v>
      </c>
      <c r="E3867" s="1">
        <v>43</v>
      </c>
      <c r="F3867" s="1">
        <v>35</v>
      </c>
      <c r="G3867" s="1">
        <v>27</v>
      </c>
      <c r="H3867" s="1">
        <v>63</v>
      </c>
      <c r="I3867" s="1">
        <v>33</v>
      </c>
      <c r="J3867" s="1">
        <v>31</v>
      </c>
      <c r="K3867" s="1">
        <v>23</v>
      </c>
      <c r="L3867" s="1">
        <v>84</v>
      </c>
      <c r="M3867" s="1">
        <v>49</v>
      </c>
      <c r="N3867" s="1">
        <v>165</v>
      </c>
      <c r="O3867" s="1">
        <v>104</v>
      </c>
      <c r="P3867" s="1">
        <v>45</v>
      </c>
      <c r="Q3867" s="1">
        <v>62</v>
      </c>
      <c r="R3867" s="1">
        <v>207</v>
      </c>
      <c r="S3867" s="1">
        <v>110</v>
      </c>
      <c r="T3867" s="1">
        <v>41</v>
      </c>
      <c r="U3867" s="1">
        <v>32</v>
      </c>
      <c r="V3867" s="1">
        <v>12</v>
      </c>
      <c r="W3867" s="1">
        <v>361</v>
      </c>
    </row>
    <row r="3868" spans="1:23" x14ac:dyDescent="0.15">
      <c r="A3868" s="1" t="s">
        <v>127</v>
      </c>
      <c r="B3868" s="1">
        <v>915</v>
      </c>
      <c r="C3868" s="1">
        <v>258</v>
      </c>
      <c r="D3868" s="1">
        <v>55</v>
      </c>
      <c r="E3868" s="1">
        <v>37</v>
      </c>
      <c r="F3868" s="1">
        <v>54</v>
      </c>
      <c r="G3868" s="1">
        <v>33</v>
      </c>
      <c r="H3868" s="1">
        <v>94</v>
      </c>
      <c r="I3868" s="1">
        <v>29</v>
      </c>
      <c r="J3868" s="1">
        <v>38</v>
      </c>
      <c r="K3868" s="1">
        <v>40</v>
      </c>
      <c r="L3868" s="1">
        <v>155</v>
      </c>
      <c r="M3868" s="1">
        <v>55</v>
      </c>
      <c r="N3868" s="1">
        <v>181</v>
      </c>
      <c r="O3868" s="1">
        <v>103</v>
      </c>
      <c r="P3868" s="1">
        <v>44</v>
      </c>
      <c r="Q3868" s="1">
        <v>27</v>
      </c>
      <c r="R3868" s="1">
        <v>214</v>
      </c>
      <c r="S3868" s="1">
        <v>130</v>
      </c>
      <c r="T3868" s="1">
        <v>27</v>
      </c>
      <c r="U3868" s="1">
        <v>31</v>
      </c>
      <c r="V3868" s="1">
        <v>18</v>
      </c>
      <c r="W3868" s="1">
        <v>300</v>
      </c>
    </row>
    <row r="3869" spans="1:23" x14ac:dyDescent="0.15">
      <c r="A3869" s="1" t="s">
        <v>128</v>
      </c>
      <c r="B3869" s="1">
        <v>1053</v>
      </c>
      <c r="C3869" s="1">
        <v>282</v>
      </c>
      <c r="D3869" s="1">
        <v>46</v>
      </c>
      <c r="E3869" s="1">
        <v>54</v>
      </c>
      <c r="F3869" s="1">
        <v>85</v>
      </c>
      <c r="G3869" s="1">
        <v>40</v>
      </c>
      <c r="H3869" s="1">
        <v>102</v>
      </c>
      <c r="I3869" s="1">
        <v>21</v>
      </c>
      <c r="J3869" s="1">
        <v>63</v>
      </c>
      <c r="K3869" s="1">
        <v>64</v>
      </c>
      <c r="L3869" s="1">
        <v>181</v>
      </c>
      <c r="M3869" s="1">
        <v>60</v>
      </c>
      <c r="N3869" s="1">
        <v>215</v>
      </c>
      <c r="O3869" s="1">
        <v>150</v>
      </c>
      <c r="P3869" s="1">
        <v>60</v>
      </c>
      <c r="Q3869" s="1">
        <v>16</v>
      </c>
      <c r="R3869" s="1">
        <v>244</v>
      </c>
      <c r="S3869" s="1">
        <v>206</v>
      </c>
      <c r="T3869" s="1">
        <v>18</v>
      </c>
      <c r="U3869" s="1">
        <v>30</v>
      </c>
      <c r="V3869" s="1">
        <v>21</v>
      </c>
      <c r="W3869" s="1">
        <v>354</v>
      </c>
    </row>
    <row r="3870" spans="1:23" x14ac:dyDescent="0.15">
      <c r="A3870" s="1" t="s">
        <v>129</v>
      </c>
      <c r="B3870" s="1">
        <v>216</v>
      </c>
      <c r="C3870" s="1">
        <v>64</v>
      </c>
      <c r="D3870" s="1">
        <v>12</v>
      </c>
      <c r="E3870" s="1">
        <v>17</v>
      </c>
      <c r="F3870" s="1">
        <v>32</v>
      </c>
      <c r="G3870" s="1">
        <v>12</v>
      </c>
      <c r="H3870" s="1">
        <v>45</v>
      </c>
      <c r="I3870" s="1">
        <v>6</v>
      </c>
      <c r="J3870" s="1">
        <v>25</v>
      </c>
      <c r="K3870" s="1">
        <v>19</v>
      </c>
      <c r="L3870" s="1">
        <v>55</v>
      </c>
      <c r="M3870" s="1">
        <v>15</v>
      </c>
      <c r="N3870" s="1">
        <v>63</v>
      </c>
      <c r="O3870" s="1">
        <v>25</v>
      </c>
      <c r="P3870" s="1">
        <v>10</v>
      </c>
      <c r="Q3870" s="1">
        <v>1</v>
      </c>
      <c r="R3870" s="1">
        <v>66</v>
      </c>
      <c r="S3870" s="1">
        <v>46</v>
      </c>
      <c r="T3870" s="1">
        <v>8</v>
      </c>
      <c r="U3870" s="1">
        <v>5</v>
      </c>
      <c r="V3870" s="1">
        <v>6</v>
      </c>
      <c r="W3870" s="1">
        <v>53</v>
      </c>
    </row>
    <row r="3871" spans="1:23" x14ac:dyDescent="0.15">
      <c r="B3871" s="1" t="s">
        <v>112</v>
      </c>
      <c r="C3871" s="1" t="s">
        <v>583</v>
      </c>
      <c r="D3871" s="1" t="s">
        <v>584</v>
      </c>
      <c r="E3871" s="1" t="s">
        <v>585</v>
      </c>
      <c r="F3871" s="1" t="s">
        <v>586</v>
      </c>
      <c r="G3871" s="1" t="s">
        <v>587</v>
      </c>
      <c r="H3871" s="1" t="s">
        <v>588</v>
      </c>
      <c r="I3871" s="1" t="s">
        <v>589</v>
      </c>
      <c r="J3871" s="1" t="s">
        <v>590</v>
      </c>
      <c r="K3871" s="1" t="s">
        <v>591</v>
      </c>
      <c r="L3871" s="1" t="s">
        <v>592</v>
      </c>
      <c r="M3871" s="1" t="s">
        <v>593</v>
      </c>
      <c r="N3871" s="1" t="s">
        <v>594</v>
      </c>
      <c r="O3871" s="1" t="s">
        <v>595</v>
      </c>
      <c r="P3871" s="1" t="s">
        <v>596</v>
      </c>
      <c r="Q3871" s="1" t="s">
        <v>597</v>
      </c>
      <c r="R3871" s="1" t="s">
        <v>598</v>
      </c>
      <c r="S3871" s="1" t="s">
        <v>599</v>
      </c>
      <c r="T3871" s="1" t="s">
        <v>600</v>
      </c>
      <c r="U3871" s="1" t="s">
        <v>601</v>
      </c>
      <c r="V3871" s="1" t="s">
        <v>602</v>
      </c>
      <c r="W3871" s="1" t="s">
        <v>294</v>
      </c>
    </row>
    <row r="3872" spans="1:23" x14ac:dyDescent="0.15">
      <c r="A3872" s="1" t="s">
        <v>115</v>
      </c>
      <c r="B3872" s="2">
        <v>1</v>
      </c>
      <c r="C3872" s="2">
        <v>0.217</v>
      </c>
      <c r="D3872" s="2">
        <v>4.5999999999999999E-2</v>
      </c>
      <c r="E3872" s="2">
        <v>4.8000000000000001E-2</v>
      </c>
      <c r="F3872" s="2">
        <v>0.05</v>
      </c>
      <c r="G3872" s="2">
        <v>0.03</v>
      </c>
      <c r="H3872" s="2">
        <v>6.3E-2</v>
      </c>
      <c r="I3872" s="2">
        <v>0.03</v>
      </c>
      <c r="J3872" s="2">
        <v>3.3000000000000002E-2</v>
      </c>
      <c r="K3872" s="2">
        <v>2.5000000000000001E-2</v>
      </c>
      <c r="L3872" s="2">
        <v>9.5000000000000001E-2</v>
      </c>
      <c r="M3872" s="2">
        <v>5.5E-2</v>
      </c>
      <c r="N3872" s="2">
        <v>0.13400000000000001</v>
      </c>
      <c r="O3872" s="2">
        <v>0.107</v>
      </c>
      <c r="P3872" s="2">
        <v>4.2999999999999997E-2</v>
      </c>
      <c r="Q3872" s="2">
        <v>4.9000000000000002E-2</v>
      </c>
      <c r="R3872" s="2">
        <v>0.182</v>
      </c>
      <c r="S3872" s="2">
        <v>0.11800000000000001</v>
      </c>
      <c r="T3872" s="2">
        <v>2.7000000000000003E-2</v>
      </c>
      <c r="U3872" s="2">
        <v>2.7000000000000003E-2</v>
      </c>
      <c r="V3872" s="2">
        <v>1.3000000000000001E-2</v>
      </c>
      <c r="W3872" s="2">
        <v>0.435</v>
      </c>
    </row>
    <row r="3873" spans="1:23" x14ac:dyDescent="0.15">
      <c r="A3873" s="1" t="s">
        <v>116</v>
      </c>
      <c r="B3873" s="2">
        <v>1</v>
      </c>
      <c r="C3873" s="2">
        <v>0.22600000000000001</v>
      </c>
      <c r="D3873" s="2">
        <v>4.5999999999999999E-2</v>
      </c>
      <c r="E3873" s="2">
        <v>5.7000000000000002E-2</v>
      </c>
      <c r="F3873" s="2">
        <v>6.3E-2</v>
      </c>
      <c r="G3873" s="2">
        <v>0.04</v>
      </c>
      <c r="H3873" s="2">
        <v>6.9000000000000006E-2</v>
      </c>
      <c r="I3873" s="2">
        <v>5.0999999999999997E-2</v>
      </c>
      <c r="J3873" s="2">
        <v>2.3E-2</v>
      </c>
      <c r="K3873" s="2">
        <v>9.0000000000000011E-3</v>
      </c>
      <c r="L3873" s="2">
        <v>0.08</v>
      </c>
      <c r="M3873" s="2">
        <v>5.4000000000000006E-2</v>
      </c>
      <c r="N3873" s="2">
        <v>0.13100000000000001</v>
      </c>
      <c r="O3873" s="2">
        <v>0.17399999999999999</v>
      </c>
      <c r="P3873" s="2">
        <v>3.4000000000000002E-2</v>
      </c>
      <c r="Q3873" s="2">
        <v>8.900000000000001E-2</v>
      </c>
      <c r="R3873" s="2">
        <v>0.14599999999999999</v>
      </c>
      <c r="S3873" s="2">
        <v>7.0999999999999994E-2</v>
      </c>
      <c r="T3873" s="2">
        <v>3.7000000000000005E-2</v>
      </c>
      <c r="U3873" s="2">
        <v>2.8999999999999998E-2</v>
      </c>
      <c r="V3873" s="2">
        <v>6.0000000000000001E-3</v>
      </c>
      <c r="W3873" s="2">
        <v>0.45700000000000002</v>
      </c>
    </row>
    <row r="3874" spans="1:23" x14ac:dyDescent="0.15">
      <c r="A3874" s="1" t="s">
        <v>117</v>
      </c>
      <c r="B3874" s="2">
        <v>1</v>
      </c>
      <c r="C3874" s="2">
        <v>0.16699999999999998</v>
      </c>
      <c r="D3874" s="2">
        <v>4.5999999999999999E-2</v>
      </c>
      <c r="E3874" s="2">
        <v>4.5999999999999999E-2</v>
      </c>
      <c r="F3874" s="2">
        <v>3.7000000000000005E-2</v>
      </c>
      <c r="G3874" s="2">
        <v>0.04</v>
      </c>
      <c r="H3874" s="2">
        <v>0.04</v>
      </c>
      <c r="I3874" s="2">
        <v>3.2000000000000001E-2</v>
      </c>
      <c r="J3874" s="2">
        <v>0.02</v>
      </c>
      <c r="K3874" s="2">
        <v>1.3000000000000001E-2</v>
      </c>
      <c r="L3874" s="2">
        <v>5.2000000000000005E-2</v>
      </c>
      <c r="M3874" s="2">
        <v>4.2000000000000003E-2</v>
      </c>
      <c r="N3874" s="2">
        <v>7.0000000000000007E-2</v>
      </c>
      <c r="O3874" s="2">
        <v>7.400000000000001E-2</v>
      </c>
      <c r="P3874" s="2">
        <v>2.7000000000000003E-2</v>
      </c>
      <c r="Q3874" s="2">
        <v>6.0999999999999999E-2</v>
      </c>
      <c r="R3874" s="2">
        <v>0.12</v>
      </c>
      <c r="S3874" s="2">
        <v>5.7000000000000002E-2</v>
      </c>
      <c r="T3874" s="2">
        <v>2.7999999999999997E-2</v>
      </c>
      <c r="U3874" s="2">
        <v>1.8000000000000002E-2</v>
      </c>
      <c r="V3874" s="2">
        <v>1.3999999999999999E-2</v>
      </c>
      <c r="W3874" s="2">
        <v>0.53799999999999992</v>
      </c>
    </row>
    <row r="3875" spans="1:23" x14ac:dyDescent="0.15">
      <c r="A3875" s="1" t="s">
        <v>118</v>
      </c>
      <c r="B3875" s="2">
        <v>1</v>
      </c>
      <c r="C3875" s="2">
        <v>0.2</v>
      </c>
      <c r="D3875" s="2">
        <v>5.0999999999999997E-2</v>
      </c>
      <c r="E3875" s="2">
        <v>5.2999999999999999E-2</v>
      </c>
      <c r="F3875" s="2">
        <v>4.4999999999999998E-2</v>
      </c>
      <c r="G3875" s="2">
        <v>2.7999999999999997E-2</v>
      </c>
      <c r="H3875" s="2">
        <v>3.3000000000000002E-2</v>
      </c>
      <c r="I3875" s="2">
        <v>3.6000000000000004E-2</v>
      </c>
      <c r="J3875" s="2">
        <v>1.6E-2</v>
      </c>
      <c r="K3875" s="2">
        <v>1.2E-2</v>
      </c>
      <c r="L3875" s="2">
        <v>4.9000000000000002E-2</v>
      </c>
      <c r="M3875" s="2">
        <v>4.4000000000000004E-2</v>
      </c>
      <c r="N3875" s="2">
        <v>7.9000000000000001E-2</v>
      </c>
      <c r="O3875" s="2">
        <v>6.5000000000000002E-2</v>
      </c>
      <c r="P3875" s="2">
        <v>4.0999999999999995E-2</v>
      </c>
      <c r="Q3875" s="2">
        <v>7.0999999999999994E-2</v>
      </c>
      <c r="R3875" s="2">
        <v>0.14400000000000002</v>
      </c>
      <c r="S3875" s="2">
        <v>7.0000000000000007E-2</v>
      </c>
      <c r="T3875" s="2">
        <v>0.03</v>
      </c>
      <c r="U3875" s="2">
        <v>2.3E-2</v>
      </c>
      <c r="V3875" s="2">
        <v>1.3000000000000001E-2</v>
      </c>
      <c r="W3875" s="2">
        <v>0.51400000000000001</v>
      </c>
    </row>
    <row r="3876" spans="1:23" x14ac:dyDescent="0.15">
      <c r="A3876" s="1" t="s">
        <v>119</v>
      </c>
      <c r="B3876" s="2">
        <v>1</v>
      </c>
      <c r="C3876" s="2">
        <v>0.19899999999999998</v>
      </c>
      <c r="D3876" s="2">
        <v>4.2000000000000003E-2</v>
      </c>
      <c r="E3876" s="2">
        <v>4.2000000000000003E-2</v>
      </c>
      <c r="F3876" s="2">
        <v>0.04</v>
      </c>
      <c r="G3876" s="2">
        <v>1.4999999999999999E-2</v>
      </c>
      <c r="H3876" s="2">
        <v>0.03</v>
      </c>
      <c r="I3876" s="2">
        <v>2.5000000000000001E-2</v>
      </c>
      <c r="J3876" s="2">
        <v>2.4E-2</v>
      </c>
      <c r="K3876" s="2">
        <v>1.2E-2</v>
      </c>
      <c r="L3876" s="2">
        <v>5.4000000000000006E-2</v>
      </c>
      <c r="M3876" s="2">
        <v>0.03</v>
      </c>
      <c r="N3876" s="2">
        <v>6.0999999999999999E-2</v>
      </c>
      <c r="O3876" s="2">
        <v>5.7999999999999996E-2</v>
      </c>
      <c r="P3876" s="2">
        <v>2.7999999999999997E-2</v>
      </c>
      <c r="Q3876" s="2">
        <v>4.4000000000000004E-2</v>
      </c>
      <c r="R3876" s="2">
        <v>0.15</v>
      </c>
      <c r="S3876" s="2">
        <v>9.9000000000000005E-2</v>
      </c>
      <c r="T3876" s="2">
        <v>2.2000000000000002E-2</v>
      </c>
      <c r="U3876" s="2">
        <v>2.4E-2</v>
      </c>
      <c r="V3876" s="2">
        <v>6.0000000000000001E-3</v>
      </c>
      <c r="W3876" s="2">
        <v>0.51600000000000001</v>
      </c>
    </row>
    <row r="3877" spans="1:23" x14ac:dyDescent="0.15">
      <c r="A3877" s="1" t="s">
        <v>120</v>
      </c>
      <c r="B3877" s="2">
        <v>1</v>
      </c>
      <c r="C3877" s="2">
        <v>0.17800000000000002</v>
      </c>
      <c r="D3877" s="2">
        <v>3.9E-2</v>
      </c>
      <c r="E3877" s="2">
        <v>5.5999999999999994E-2</v>
      </c>
      <c r="F3877" s="2">
        <v>3.6000000000000004E-2</v>
      </c>
      <c r="G3877" s="2">
        <v>0.03</v>
      </c>
      <c r="H3877" s="2">
        <v>2.7999999999999997E-2</v>
      </c>
      <c r="I3877" s="2">
        <v>2.1000000000000001E-2</v>
      </c>
      <c r="J3877" s="2">
        <v>1.8000000000000002E-2</v>
      </c>
      <c r="K3877" s="2">
        <v>2.3E-2</v>
      </c>
      <c r="L3877" s="2">
        <v>6.8000000000000005E-2</v>
      </c>
      <c r="M3877" s="2">
        <v>5.7000000000000002E-2</v>
      </c>
      <c r="N3877" s="2">
        <v>6.0999999999999999E-2</v>
      </c>
      <c r="O3877" s="2">
        <v>8.5999999999999993E-2</v>
      </c>
      <c r="P3877" s="2">
        <v>3.4000000000000002E-2</v>
      </c>
      <c r="Q3877" s="2">
        <v>2.1000000000000001E-2</v>
      </c>
      <c r="R3877" s="2">
        <v>0.16800000000000001</v>
      </c>
      <c r="S3877" s="2">
        <v>0.114</v>
      </c>
      <c r="T3877" s="2">
        <v>2.6000000000000002E-2</v>
      </c>
      <c r="U3877" s="2">
        <v>1.9E-2</v>
      </c>
      <c r="V3877" s="2">
        <v>6.0000000000000001E-3</v>
      </c>
      <c r="W3877" s="2">
        <v>0.48499999999999999</v>
      </c>
    </row>
    <row r="3878" spans="1:23" x14ac:dyDescent="0.15">
      <c r="A3878" s="1" t="s">
        <v>121</v>
      </c>
      <c r="B3878" s="2">
        <v>1</v>
      </c>
      <c r="C3878" s="2">
        <v>0.17600000000000002</v>
      </c>
      <c r="D3878" s="2">
        <v>4.7E-2</v>
      </c>
      <c r="E3878" s="2">
        <v>5.7000000000000002E-2</v>
      </c>
      <c r="F3878" s="2">
        <v>5.0999999999999997E-2</v>
      </c>
      <c r="G3878" s="2">
        <v>3.4000000000000002E-2</v>
      </c>
      <c r="H3878" s="2">
        <v>4.4000000000000004E-2</v>
      </c>
      <c r="I3878" s="2">
        <v>1.8000000000000002E-2</v>
      </c>
      <c r="J3878" s="2">
        <v>5.2000000000000005E-2</v>
      </c>
      <c r="K3878" s="2">
        <v>2.4E-2</v>
      </c>
      <c r="L3878" s="2">
        <v>0.11599999999999999</v>
      </c>
      <c r="M3878" s="2">
        <v>6.0999999999999999E-2</v>
      </c>
      <c r="N3878" s="2">
        <v>0.10300000000000001</v>
      </c>
      <c r="O3878" s="2">
        <v>0.10199999999999999</v>
      </c>
      <c r="P3878" s="2">
        <v>5.7999999999999996E-2</v>
      </c>
      <c r="Q3878" s="2">
        <v>1.3000000000000001E-2</v>
      </c>
      <c r="R3878" s="2">
        <v>0.21299999999999999</v>
      </c>
      <c r="S3878" s="2">
        <v>0.18</v>
      </c>
      <c r="T3878" s="2">
        <v>1.4999999999999999E-2</v>
      </c>
      <c r="U3878" s="2">
        <v>2.2000000000000002E-2</v>
      </c>
      <c r="V3878" s="2">
        <v>6.9999999999999993E-3</v>
      </c>
      <c r="W3878" s="2">
        <v>0.44900000000000001</v>
      </c>
    </row>
    <row r="3879" spans="1:23" x14ac:dyDescent="0.15">
      <c r="A3879" s="1" t="s">
        <v>122</v>
      </c>
      <c r="B3879" s="2">
        <v>1</v>
      </c>
      <c r="C3879" s="2">
        <v>0.218</v>
      </c>
      <c r="D3879" s="2">
        <v>4.4999999999999998E-2</v>
      </c>
      <c r="E3879" s="2">
        <v>6.7000000000000004E-2</v>
      </c>
      <c r="F3879" s="2">
        <v>8.900000000000001E-2</v>
      </c>
      <c r="G3879" s="2">
        <v>0.05</v>
      </c>
      <c r="H3879" s="2">
        <v>6.7000000000000004E-2</v>
      </c>
      <c r="I3879" s="2">
        <v>6.0000000000000001E-3</v>
      </c>
      <c r="J3879" s="2">
        <v>7.2999999999999995E-2</v>
      </c>
      <c r="K3879" s="2">
        <v>4.4999999999999998E-2</v>
      </c>
      <c r="L3879" s="2">
        <v>0.20699999999999999</v>
      </c>
      <c r="M3879" s="2">
        <v>8.4000000000000005E-2</v>
      </c>
      <c r="N3879" s="2">
        <v>0.13400000000000001</v>
      </c>
      <c r="O3879" s="2">
        <v>0.11699999999999999</v>
      </c>
      <c r="P3879" s="2">
        <v>0.05</v>
      </c>
      <c r="Q3879" s="2">
        <v>0</v>
      </c>
      <c r="R3879" s="2">
        <v>0.26800000000000002</v>
      </c>
      <c r="S3879" s="2">
        <v>0.21199999999999999</v>
      </c>
      <c r="T3879" s="2">
        <v>1.7000000000000001E-2</v>
      </c>
      <c r="U3879" s="2">
        <v>3.4000000000000002E-2</v>
      </c>
      <c r="V3879" s="2">
        <v>2.2000000000000002E-2</v>
      </c>
      <c r="W3879" s="2">
        <v>0.38</v>
      </c>
    </row>
    <row r="3880" spans="1:23" x14ac:dyDescent="0.15">
      <c r="A3880" s="1" t="s">
        <v>123</v>
      </c>
      <c r="B3880" s="2">
        <v>1</v>
      </c>
      <c r="C3880" s="2">
        <v>0.17100000000000001</v>
      </c>
      <c r="D3880" s="2">
        <v>2.1000000000000001E-2</v>
      </c>
      <c r="E3880" s="2">
        <v>3.6000000000000004E-2</v>
      </c>
      <c r="F3880" s="2">
        <v>0.03</v>
      </c>
      <c r="G3880" s="2">
        <v>2.4E-2</v>
      </c>
      <c r="H3880" s="2">
        <v>9.6000000000000002E-2</v>
      </c>
      <c r="I3880" s="2">
        <v>0.06</v>
      </c>
      <c r="J3880" s="2">
        <v>2.1000000000000001E-2</v>
      </c>
      <c r="K3880" s="2">
        <v>1.2E-2</v>
      </c>
      <c r="L3880" s="2">
        <v>4.2000000000000003E-2</v>
      </c>
      <c r="M3880" s="2">
        <v>8.1000000000000003E-2</v>
      </c>
      <c r="N3880" s="2">
        <v>0.24600000000000002</v>
      </c>
      <c r="O3880" s="2">
        <v>0.17699999999999999</v>
      </c>
      <c r="P3880" s="2">
        <v>4.8000000000000001E-2</v>
      </c>
      <c r="Q3880" s="2">
        <v>0.12300000000000001</v>
      </c>
      <c r="R3880" s="2">
        <v>9.6000000000000002E-2</v>
      </c>
      <c r="S3880" s="2">
        <v>7.2000000000000008E-2</v>
      </c>
      <c r="T3880" s="2">
        <v>2.4E-2</v>
      </c>
      <c r="U3880" s="2">
        <v>0.03</v>
      </c>
      <c r="V3880" s="2">
        <v>1.2E-2</v>
      </c>
      <c r="W3880" s="2">
        <v>0.42200000000000004</v>
      </c>
    </row>
    <row r="3881" spans="1:23" x14ac:dyDescent="0.15">
      <c r="A3881" s="1" t="s">
        <v>124</v>
      </c>
      <c r="B3881" s="2">
        <v>1</v>
      </c>
      <c r="C3881" s="2">
        <v>0.20699999999999999</v>
      </c>
      <c r="D3881" s="2">
        <v>4.4999999999999998E-2</v>
      </c>
      <c r="E3881" s="2">
        <v>5.2000000000000005E-2</v>
      </c>
      <c r="F3881" s="2">
        <v>4.5999999999999999E-2</v>
      </c>
      <c r="G3881" s="2">
        <v>2.4E-2</v>
      </c>
      <c r="H3881" s="2">
        <v>8.900000000000001E-2</v>
      </c>
      <c r="I3881" s="2">
        <v>5.2999999999999999E-2</v>
      </c>
      <c r="J3881" s="2">
        <v>2.5000000000000001E-2</v>
      </c>
      <c r="K3881" s="2">
        <v>1.7000000000000001E-2</v>
      </c>
      <c r="L3881" s="2">
        <v>5.5E-2</v>
      </c>
      <c r="M3881" s="2">
        <v>6.7000000000000004E-2</v>
      </c>
      <c r="N3881" s="2">
        <v>0.18</v>
      </c>
      <c r="O3881" s="2">
        <v>0.12</v>
      </c>
      <c r="P3881" s="2">
        <v>4.0999999999999995E-2</v>
      </c>
      <c r="Q3881" s="2">
        <v>9.8000000000000004E-2</v>
      </c>
      <c r="R3881" s="2">
        <v>0.13699999999999998</v>
      </c>
      <c r="S3881" s="2">
        <v>7.4999999999999997E-2</v>
      </c>
      <c r="T3881" s="2">
        <v>3.2000000000000001E-2</v>
      </c>
      <c r="U3881" s="2">
        <v>3.6000000000000004E-2</v>
      </c>
      <c r="V3881" s="2">
        <v>1.4999999999999999E-2</v>
      </c>
      <c r="W3881" s="2">
        <v>0.47600000000000003</v>
      </c>
    </row>
    <row r="3882" spans="1:23" x14ac:dyDescent="0.15">
      <c r="A3882" s="1" t="s">
        <v>125</v>
      </c>
      <c r="B3882" s="2">
        <v>1</v>
      </c>
      <c r="C3882" s="2">
        <v>0.22600000000000001</v>
      </c>
      <c r="D3882" s="2">
        <v>4.4999999999999998E-2</v>
      </c>
      <c r="E3882" s="2">
        <v>3.1E-2</v>
      </c>
      <c r="F3882" s="2">
        <v>3.2000000000000001E-2</v>
      </c>
      <c r="G3882" s="2">
        <v>0.02</v>
      </c>
      <c r="H3882" s="2">
        <v>5.0999999999999997E-2</v>
      </c>
      <c r="I3882" s="2">
        <v>2.1000000000000001E-2</v>
      </c>
      <c r="J3882" s="2">
        <v>1.2E-2</v>
      </c>
      <c r="K3882" s="2">
        <v>1.3000000000000001E-2</v>
      </c>
      <c r="L3882" s="2">
        <v>6.9000000000000006E-2</v>
      </c>
      <c r="M3882" s="2">
        <v>5.9000000000000004E-2</v>
      </c>
      <c r="N3882" s="2">
        <v>0.13200000000000001</v>
      </c>
      <c r="O3882" s="2">
        <v>0.13400000000000001</v>
      </c>
      <c r="P3882" s="2">
        <v>3.9E-2</v>
      </c>
      <c r="Q3882" s="2">
        <v>6.7000000000000004E-2</v>
      </c>
      <c r="R3882" s="2">
        <v>0.17800000000000002</v>
      </c>
      <c r="S3882" s="2">
        <v>9.6000000000000002E-2</v>
      </c>
      <c r="T3882" s="2">
        <v>2.4E-2</v>
      </c>
      <c r="U3882" s="2">
        <v>2.6000000000000002E-2</v>
      </c>
      <c r="V3882" s="2">
        <v>0.01</v>
      </c>
      <c r="W3882" s="2">
        <v>0.40600000000000003</v>
      </c>
    </row>
    <row r="3883" spans="1:23" x14ac:dyDescent="0.15">
      <c r="A3883" s="1" t="s">
        <v>126</v>
      </c>
      <c r="B3883" s="2">
        <v>1</v>
      </c>
      <c r="C3883" s="2">
        <v>0.252</v>
      </c>
      <c r="D3883" s="2">
        <v>5.4000000000000006E-2</v>
      </c>
      <c r="E3883" s="2">
        <v>4.5999999999999999E-2</v>
      </c>
      <c r="F3883" s="2">
        <v>3.7000000000000005E-2</v>
      </c>
      <c r="G3883" s="2">
        <v>2.8999999999999998E-2</v>
      </c>
      <c r="H3883" s="2">
        <v>6.7000000000000004E-2</v>
      </c>
      <c r="I3883" s="2">
        <v>3.5000000000000003E-2</v>
      </c>
      <c r="J3883" s="2">
        <v>3.3000000000000002E-2</v>
      </c>
      <c r="K3883" s="2">
        <v>2.4E-2</v>
      </c>
      <c r="L3883" s="2">
        <v>8.900000000000001E-2</v>
      </c>
      <c r="M3883" s="2">
        <v>5.2000000000000005E-2</v>
      </c>
      <c r="N3883" s="2">
        <v>0.17600000000000002</v>
      </c>
      <c r="O3883" s="2">
        <v>0.111</v>
      </c>
      <c r="P3883" s="2">
        <v>4.8000000000000001E-2</v>
      </c>
      <c r="Q3883" s="2">
        <v>6.6000000000000003E-2</v>
      </c>
      <c r="R3883" s="2">
        <v>0.22</v>
      </c>
      <c r="S3883" s="2">
        <v>0.11699999999999999</v>
      </c>
      <c r="T3883" s="2">
        <v>4.4000000000000004E-2</v>
      </c>
      <c r="U3883" s="2">
        <v>3.4000000000000002E-2</v>
      </c>
      <c r="V3883" s="2">
        <v>1.3000000000000001E-2</v>
      </c>
      <c r="W3883" s="2">
        <v>0.38400000000000001</v>
      </c>
    </row>
    <row r="3884" spans="1:23" x14ac:dyDescent="0.15">
      <c r="A3884" s="1" t="s">
        <v>127</v>
      </c>
      <c r="B3884" s="2">
        <v>1</v>
      </c>
      <c r="C3884" s="2">
        <v>0.28199999999999997</v>
      </c>
      <c r="D3884" s="2">
        <v>0.06</v>
      </c>
      <c r="E3884" s="2">
        <v>0.04</v>
      </c>
      <c r="F3884" s="2">
        <v>5.9000000000000004E-2</v>
      </c>
      <c r="G3884" s="2">
        <v>3.6000000000000004E-2</v>
      </c>
      <c r="H3884" s="2">
        <v>0.10300000000000001</v>
      </c>
      <c r="I3884" s="2">
        <v>3.2000000000000001E-2</v>
      </c>
      <c r="J3884" s="2">
        <v>4.2000000000000003E-2</v>
      </c>
      <c r="K3884" s="2">
        <v>4.4000000000000004E-2</v>
      </c>
      <c r="L3884" s="2">
        <v>0.16899999999999998</v>
      </c>
      <c r="M3884" s="2">
        <v>0.06</v>
      </c>
      <c r="N3884" s="2">
        <v>0.19800000000000001</v>
      </c>
      <c r="O3884" s="2">
        <v>0.113</v>
      </c>
      <c r="P3884" s="2">
        <v>4.8000000000000001E-2</v>
      </c>
      <c r="Q3884" s="2">
        <v>0.03</v>
      </c>
      <c r="R3884" s="2">
        <v>0.23399999999999999</v>
      </c>
      <c r="S3884" s="2">
        <v>0.14199999999999999</v>
      </c>
      <c r="T3884" s="2">
        <v>0.03</v>
      </c>
      <c r="U3884" s="2">
        <v>3.4000000000000002E-2</v>
      </c>
      <c r="V3884" s="2">
        <v>0.02</v>
      </c>
      <c r="W3884" s="2">
        <v>0.32799999999999996</v>
      </c>
    </row>
    <row r="3885" spans="1:23" x14ac:dyDescent="0.15">
      <c r="A3885" s="1" t="s">
        <v>128</v>
      </c>
      <c r="B3885" s="2">
        <v>1</v>
      </c>
      <c r="C3885" s="2">
        <v>0.26800000000000002</v>
      </c>
      <c r="D3885" s="2">
        <v>4.4000000000000004E-2</v>
      </c>
      <c r="E3885" s="2">
        <v>5.0999999999999997E-2</v>
      </c>
      <c r="F3885" s="2">
        <v>8.1000000000000003E-2</v>
      </c>
      <c r="G3885" s="2">
        <v>3.7999999999999999E-2</v>
      </c>
      <c r="H3885" s="2">
        <v>9.6999999999999989E-2</v>
      </c>
      <c r="I3885" s="2">
        <v>0.02</v>
      </c>
      <c r="J3885" s="2">
        <v>0.06</v>
      </c>
      <c r="K3885" s="2">
        <v>6.0999999999999999E-2</v>
      </c>
      <c r="L3885" s="2">
        <v>0.17199999999999999</v>
      </c>
      <c r="M3885" s="2">
        <v>5.7000000000000002E-2</v>
      </c>
      <c r="N3885" s="2">
        <v>0.20399999999999999</v>
      </c>
      <c r="O3885" s="2">
        <v>0.14199999999999999</v>
      </c>
      <c r="P3885" s="2">
        <v>5.7000000000000002E-2</v>
      </c>
      <c r="Q3885" s="2">
        <v>1.4999999999999999E-2</v>
      </c>
      <c r="R3885" s="2">
        <v>0.23199999999999998</v>
      </c>
      <c r="S3885" s="2">
        <v>0.19600000000000001</v>
      </c>
      <c r="T3885" s="2">
        <v>1.7000000000000001E-2</v>
      </c>
      <c r="U3885" s="2">
        <v>2.7999999999999997E-2</v>
      </c>
      <c r="V3885" s="2">
        <v>0.02</v>
      </c>
      <c r="W3885" s="2">
        <v>0.33600000000000002</v>
      </c>
    </row>
    <row r="3886" spans="1:23" x14ac:dyDescent="0.15">
      <c r="A3886" s="1" t="s">
        <v>129</v>
      </c>
      <c r="B3886" s="2">
        <v>1</v>
      </c>
      <c r="C3886" s="2">
        <v>0.29600000000000004</v>
      </c>
      <c r="D3886" s="2">
        <v>5.5999999999999994E-2</v>
      </c>
      <c r="E3886" s="2">
        <v>7.9000000000000001E-2</v>
      </c>
      <c r="F3886" s="2">
        <v>0.14800000000000002</v>
      </c>
      <c r="G3886" s="2">
        <v>5.5999999999999994E-2</v>
      </c>
      <c r="H3886" s="2">
        <v>0.20800000000000002</v>
      </c>
      <c r="I3886" s="2">
        <v>2.7999999999999997E-2</v>
      </c>
      <c r="J3886" s="2">
        <v>0.11599999999999999</v>
      </c>
      <c r="K3886" s="2">
        <v>8.8000000000000009E-2</v>
      </c>
      <c r="L3886" s="2">
        <v>0.255</v>
      </c>
      <c r="M3886" s="2">
        <v>6.9000000000000006E-2</v>
      </c>
      <c r="N3886" s="2">
        <v>0.29199999999999998</v>
      </c>
      <c r="O3886" s="2">
        <v>0.11599999999999999</v>
      </c>
      <c r="P3886" s="2">
        <v>4.5999999999999999E-2</v>
      </c>
      <c r="Q3886" s="2">
        <v>5.0000000000000001E-3</v>
      </c>
      <c r="R3886" s="2">
        <v>0.30599999999999999</v>
      </c>
      <c r="S3886" s="2">
        <v>0.21299999999999999</v>
      </c>
      <c r="T3886" s="2">
        <v>3.7000000000000005E-2</v>
      </c>
      <c r="U3886" s="2">
        <v>2.3E-2</v>
      </c>
      <c r="V3886" s="2">
        <v>2.7999999999999997E-2</v>
      </c>
      <c r="W3886" s="2">
        <v>0.245</v>
      </c>
    </row>
    <row r="3889" spans="1:9" x14ac:dyDescent="0.15">
      <c r="A3889" s="8" t="s">
        <v>106</v>
      </c>
      <c r="B3889" s="9"/>
      <c r="C3889" s="9"/>
      <c r="D3889" s="9"/>
      <c r="E3889" s="9"/>
      <c r="F3889" s="9"/>
      <c r="G3889" s="9"/>
      <c r="H3889" s="9"/>
      <c r="I3889" s="9"/>
    </row>
    <row r="3891" spans="1:9" x14ac:dyDescent="0.15">
      <c r="B3891" s="1" t="s">
        <v>112</v>
      </c>
      <c r="C3891" s="1" t="s">
        <v>603</v>
      </c>
      <c r="D3891" s="1" t="s">
        <v>604</v>
      </c>
      <c r="E3891" s="1" t="s">
        <v>605</v>
      </c>
    </row>
    <row r="3892" spans="1:9" x14ac:dyDescent="0.15">
      <c r="A3892" s="1" t="s">
        <v>115</v>
      </c>
      <c r="B3892" s="1">
        <v>10395</v>
      </c>
      <c r="C3892" s="1">
        <v>1261</v>
      </c>
      <c r="D3892" s="1">
        <v>1667</v>
      </c>
      <c r="E3892" s="1">
        <v>7467</v>
      </c>
    </row>
    <row r="3893" spans="1:9" x14ac:dyDescent="0.15">
      <c r="A3893" s="1" t="s">
        <v>116</v>
      </c>
      <c r="B3893" s="1">
        <v>350</v>
      </c>
      <c r="C3893" s="1">
        <v>45</v>
      </c>
      <c r="D3893" s="1">
        <v>64</v>
      </c>
      <c r="E3893" s="1">
        <v>241</v>
      </c>
    </row>
    <row r="3894" spans="1:9" x14ac:dyDescent="0.15">
      <c r="A3894" s="1" t="s">
        <v>117</v>
      </c>
      <c r="B3894" s="1">
        <v>783</v>
      </c>
      <c r="C3894" s="1">
        <v>80</v>
      </c>
      <c r="D3894" s="1">
        <v>134</v>
      </c>
      <c r="E3894" s="1">
        <v>569</v>
      </c>
    </row>
    <row r="3895" spans="1:9" x14ac:dyDescent="0.15">
      <c r="A3895" s="1" t="s">
        <v>118</v>
      </c>
      <c r="B3895" s="1">
        <v>1028</v>
      </c>
      <c r="C3895" s="1">
        <v>122</v>
      </c>
      <c r="D3895" s="1">
        <v>183</v>
      </c>
      <c r="E3895" s="1">
        <v>723</v>
      </c>
    </row>
    <row r="3896" spans="1:9" x14ac:dyDescent="0.15">
      <c r="A3896" s="1" t="s">
        <v>119</v>
      </c>
      <c r="B3896" s="1">
        <v>942</v>
      </c>
      <c r="C3896" s="1">
        <v>125</v>
      </c>
      <c r="D3896" s="1">
        <v>131</v>
      </c>
      <c r="E3896" s="1">
        <v>686</v>
      </c>
    </row>
    <row r="3897" spans="1:9" x14ac:dyDescent="0.15">
      <c r="A3897" s="1" t="s">
        <v>120</v>
      </c>
      <c r="B3897" s="1">
        <v>906</v>
      </c>
      <c r="C3897" s="1">
        <v>101</v>
      </c>
      <c r="D3897" s="1">
        <v>122</v>
      </c>
      <c r="E3897" s="1">
        <v>683</v>
      </c>
    </row>
    <row r="3898" spans="1:9" x14ac:dyDescent="0.15">
      <c r="A3898" s="1" t="s">
        <v>121</v>
      </c>
      <c r="B3898" s="1">
        <v>989</v>
      </c>
      <c r="C3898" s="1">
        <v>104</v>
      </c>
      <c r="D3898" s="1">
        <v>104</v>
      </c>
      <c r="E3898" s="1">
        <v>781</v>
      </c>
    </row>
    <row r="3899" spans="1:9" x14ac:dyDescent="0.15">
      <c r="A3899" s="1" t="s">
        <v>122</v>
      </c>
      <c r="B3899" s="1">
        <v>179</v>
      </c>
      <c r="C3899" s="1">
        <v>20</v>
      </c>
      <c r="D3899" s="1">
        <v>18</v>
      </c>
      <c r="E3899" s="1">
        <v>141</v>
      </c>
    </row>
    <row r="3900" spans="1:9" x14ac:dyDescent="0.15">
      <c r="A3900" s="1" t="s">
        <v>123</v>
      </c>
      <c r="B3900" s="1">
        <v>334</v>
      </c>
      <c r="C3900" s="1">
        <v>49</v>
      </c>
      <c r="D3900" s="1">
        <v>81</v>
      </c>
      <c r="E3900" s="1">
        <v>204</v>
      </c>
    </row>
    <row r="3901" spans="1:9" x14ac:dyDescent="0.15">
      <c r="A3901" s="1" t="s">
        <v>124</v>
      </c>
      <c r="B3901" s="1">
        <v>757</v>
      </c>
      <c r="C3901" s="1">
        <v>109</v>
      </c>
      <c r="D3901" s="1">
        <v>150</v>
      </c>
      <c r="E3901" s="1">
        <v>498</v>
      </c>
    </row>
    <row r="3902" spans="1:9" x14ac:dyDescent="0.15">
      <c r="A3902" s="1" t="s">
        <v>125</v>
      </c>
      <c r="B3902" s="1">
        <v>1004</v>
      </c>
      <c r="C3902" s="1">
        <v>137</v>
      </c>
      <c r="D3902" s="1">
        <v>189</v>
      </c>
      <c r="E3902" s="1">
        <v>678</v>
      </c>
    </row>
    <row r="3903" spans="1:9" x14ac:dyDescent="0.15">
      <c r="A3903" s="1" t="s">
        <v>126</v>
      </c>
      <c r="B3903" s="1">
        <v>939</v>
      </c>
      <c r="C3903" s="1">
        <v>119</v>
      </c>
      <c r="D3903" s="1">
        <v>172</v>
      </c>
      <c r="E3903" s="1">
        <v>648</v>
      </c>
    </row>
    <row r="3904" spans="1:9" x14ac:dyDescent="0.15">
      <c r="A3904" s="1" t="s">
        <v>127</v>
      </c>
      <c r="B3904" s="1">
        <v>915</v>
      </c>
      <c r="C3904" s="1">
        <v>110</v>
      </c>
      <c r="D3904" s="1">
        <v>144</v>
      </c>
      <c r="E3904" s="1">
        <v>661</v>
      </c>
    </row>
    <row r="3905" spans="1:5" x14ac:dyDescent="0.15">
      <c r="A3905" s="1" t="s">
        <v>128</v>
      </c>
      <c r="B3905" s="1">
        <v>1053</v>
      </c>
      <c r="C3905" s="1">
        <v>123</v>
      </c>
      <c r="D3905" s="1">
        <v>141</v>
      </c>
      <c r="E3905" s="1">
        <v>789</v>
      </c>
    </row>
    <row r="3906" spans="1:5" x14ac:dyDescent="0.15">
      <c r="A3906" s="1" t="s">
        <v>129</v>
      </c>
      <c r="B3906" s="1">
        <v>216</v>
      </c>
      <c r="C3906" s="1">
        <v>17</v>
      </c>
      <c r="D3906" s="1">
        <v>34</v>
      </c>
      <c r="E3906" s="1">
        <v>165</v>
      </c>
    </row>
    <row r="3907" spans="1:5" x14ac:dyDescent="0.15">
      <c r="B3907" s="1" t="s">
        <v>112</v>
      </c>
      <c r="C3907" s="1" t="s">
        <v>603</v>
      </c>
      <c r="D3907" s="1" t="s">
        <v>604</v>
      </c>
      <c r="E3907" s="1" t="s">
        <v>605</v>
      </c>
    </row>
    <row r="3908" spans="1:5" x14ac:dyDescent="0.15">
      <c r="A3908" s="1" t="s">
        <v>115</v>
      </c>
      <c r="B3908" s="2">
        <v>1</v>
      </c>
      <c r="C3908" s="2">
        <v>0.121</v>
      </c>
      <c r="D3908" s="2">
        <v>0.16</v>
      </c>
      <c r="E3908" s="2">
        <v>0.71799999999999997</v>
      </c>
    </row>
    <row r="3909" spans="1:5" x14ac:dyDescent="0.15">
      <c r="A3909" s="1" t="s">
        <v>116</v>
      </c>
      <c r="B3909" s="2">
        <v>1</v>
      </c>
      <c r="C3909" s="2">
        <v>0.129</v>
      </c>
      <c r="D3909" s="2">
        <v>0.183</v>
      </c>
      <c r="E3909" s="2">
        <v>0.68900000000000006</v>
      </c>
    </row>
    <row r="3910" spans="1:5" x14ac:dyDescent="0.15">
      <c r="A3910" s="1" t="s">
        <v>117</v>
      </c>
      <c r="B3910" s="2">
        <v>1</v>
      </c>
      <c r="C3910" s="2">
        <v>0.10199999999999999</v>
      </c>
      <c r="D3910" s="2">
        <v>0.17100000000000001</v>
      </c>
      <c r="E3910" s="2">
        <v>0.72699999999999998</v>
      </c>
    </row>
    <row r="3911" spans="1:5" x14ac:dyDescent="0.15">
      <c r="A3911" s="1" t="s">
        <v>118</v>
      </c>
      <c r="B3911" s="2">
        <v>1</v>
      </c>
      <c r="C3911" s="2">
        <v>0.11900000000000001</v>
      </c>
      <c r="D3911" s="2">
        <v>0.17800000000000002</v>
      </c>
      <c r="E3911" s="2">
        <v>0.70299999999999996</v>
      </c>
    </row>
    <row r="3912" spans="1:5" x14ac:dyDescent="0.15">
      <c r="A3912" s="1" t="s">
        <v>119</v>
      </c>
      <c r="B3912" s="2">
        <v>1</v>
      </c>
      <c r="C3912" s="2">
        <v>0.13300000000000001</v>
      </c>
      <c r="D3912" s="2">
        <v>0.13900000000000001</v>
      </c>
      <c r="E3912" s="2">
        <v>0.72799999999999998</v>
      </c>
    </row>
    <row r="3913" spans="1:5" x14ac:dyDescent="0.15">
      <c r="A3913" s="1" t="s">
        <v>120</v>
      </c>
      <c r="B3913" s="2">
        <v>1</v>
      </c>
      <c r="C3913" s="2">
        <v>0.111</v>
      </c>
      <c r="D3913" s="2">
        <v>0.13500000000000001</v>
      </c>
      <c r="E3913" s="2">
        <v>0.754</v>
      </c>
    </row>
    <row r="3914" spans="1:5" x14ac:dyDescent="0.15">
      <c r="A3914" s="1" t="s">
        <v>121</v>
      </c>
      <c r="B3914" s="2">
        <v>1</v>
      </c>
      <c r="C3914" s="2">
        <v>0.105</v>
      </c>
      <c r="D3914" s="2">
        <v>0.105</v>
      </c>
      <c r="E3914" s="2">
        <v>0.79</v>
      </c>
    </row>
    <row r="3915" spans="1:5" x14ac:dyDescent="0.15">
      <c r="A3915" s="1" t="s">
        <v>122</v>
      </c>
      <c r="B3915" s="2">
        <v>1</v>
      </c>
      <c r="C3915" s="2">
        <v>0.11199999999999999</v>
      </c>
      <c r="D3915" s="2">
        <v>0.10099999999999999</v>
      </c>
      <c r="E3915" s="2">
        <v>0.78799999999999992</v>
      </c>
    </row>
    <row r="3916" spans="1:5" x14ac:dyDescent="0.15">
      <c r="A3916" s="1" t="s">
        <v>123</v>
      </c>
      <c r="B3916" s="2">
        <v>1</v>
      </c>
      <c r="C3916" s="2">
        <v>0.14699999999999999</v>
      </c>
      <c r="D3916" s="2">
        <v>0.24299999999999999</v>
      </c>
      <c r="E3916" s="2">
        <v>0.61099999999999999</v>
      </c>
    </row>
    <row r="3917" spans="1:5" x14ac:dyDescent="0.15">
      <c r="A3917" s="1" t="s">
        <v>124</v>
      </c>
      <c r="B3917" s="2">
        <v>1</v>
      </c>
      <c r="C3917" s="2">
        <v>0.14400000000000002</v>
      </c>
      <c r="D3917" s="2">
        <v>0.19800000000000001</v>
      </c>
      <c r="E3917" s="2">
        <v>0.65799999999999992</v>
      </c>
    </row>
    <row r="3918" spans="1:5" x14ac:dyDescent="0.15">
      <c r="A3918" s="1" t="s">
        <v>125</v>
      </c>
      <c r="B3918" s="2">
        <v>1</v>
      </c>
      <c r="C3918" s="2">
        <v>0.13600000000000001</v>
      </c>
      <c r="D3918" s="2">
        <v>0.188</v>
      </c>
      <c r="E3918" s="2">
        <v>0.67500000000000004</v>
      </c>
    </row>
    <row r="3919" spans="1:5" x14ac:dyDescent="0.15">
      <c r="A3919" s="1" t="s">
        <v>126</v>
      </c>
      <c r="B3919" s="2">
        <v>1</v>
      </c>
      <c r="C3919" s="2">
        <v>0.127</v>
      </c>
      <c r="D3919" s="2">
        <v>0.183</v>
      </c>
      <c r="E3919" s="2">
        <v>0.69</v>
      </c>
    </row>
    <row r="3920" spans="1:5" x14ac:dyDescent="0.15">
      <c r="A3920" s="1" t="s">
        <v>127</v>
      </c>
      <c r="B3920" s="2">
        <v>1</v>
      </c>
      <c r="C3920" s="2">
        <v>0.12</v>
      </c>
      <c r="D3920" s="2">
        <v>0.157</v>
      </c>
      <c r="E3920" s="2">
        <v>0.72199999999999998</v>
      </c>
    </row>
    <row r="3921" spans="1:19" x14ac:dyDescent="0.15">
      <c r="A3921" s="1" t="s">
        <v>128</v>
      </c>
      <c r="B3921" s="2">
        <v>1</v>
      </c>
      <c r="C3921" s="2">
        <v>0.11699999999999999</v>
      </c>
      <c r="D3921" s="2">
        <v>0.13400000000000001</v>
      </c>
      <c r="E3921" s="2">
        <v>0.74900000000000011</v>
      </c>
    </row>
    <row r="3922" spans="1:19" x14ac:dyDescent="0.15">
      <c r="A3922" s="1" t="s">
        <v>129</v>
      </c>
      <c r="B3922" s="2">
        <v>1</v>
      </c>
      <c r="C3922" s="2">
        <v>7.9000000000000001E-2</v>
      </c>
      <c r="D3922" s="2">
        <v>0.157</v>
      </c>
      <c r="E3922" s="2">
        <v>0.76400000000000001</v>
      </c>
    </row>
    <row r="3925" spans="1:19" x14ac:dyDescent="0.15">
      <c r="A3925" s="8" t="s">
        <v>107</v>
      </c>
      <c r="B3925" s="9"/>
      <c r="C3925" s="9"/>
      <c r="D3925" s="9"/>
      <c r="E3925" s="9"/>
      <c r="F3925" s="9"/>
      <c r="G3925" s="9"/>
      <c r="H3925" s="9"/>
      <c r="I3925" s="9"/>
    </row>
    <row r="3927" spans="1:19" x14ac:dyDescent="0.15">
      <c r="B3927" s="1" t="s">
        <v>112</v>
      </c>
      <c r="C3927" s="1" t="s">
        <v>606</v>
      </c>
      <c r="D3927" s="1" t="s">
        <v>607</v>
      </c>
      <c r="E3927" s="1" t="s">
        <v>608</v>
      </c>
      <c r="F3927" s="1" t="s">
        <v>609</v>
      </c>
      <c r="G3927" s="1" t="s">
        <v>610</v>
      </c>
      <c r="H3927" s="1" t="s">
        <v>611</v>
      </c>
      <c r="I3927" s="1" t="s">
        <v>612</v>
      </c>
      <c r="J3927" s="1" t="s">
        <v>613</v>
      </c>
      <c r="K3927" s="1" t="s">
        <v>614</v>
      </c>
      <c r="L3927" s="1" t="s">
        <v>615</v>
      </c>
      <c r="M3927" s="1" t="s">
        <v>616</v>
      </c>
      <c r="N3927" s="1" t="s">
        <v>617</v>
      </c>
      <c r="O3927" s="1" t="s">
        <v>618</v>
      </c>
      <c r="P3927" s="1" t="s">
        <v>619</v>
      </c>
      <c r="Q3927" s="1" t="s">
        <v>620</v>
      </c>
      <c r="R3927" s="1" t="s">
        <v>152</v>
      </c>
      <c r="S3927" s="1" t="s">
        <v>288</v>
      </c>
    </row>
    <row r="3928" spans="1:19" x14ac:dyDescent="0.15">
      <c r="A3928" s="1" t="s">
        <v>115</v>
      </c>
      <c r="B3928" s="1">
        <v>2928</v>
      </c>
      <c r="C3928" s="1">
        <v>687</v>
      </c>
      <c r="D3928" s="1">
        <v>76</v>
      </c>
      <c r="E3928" s="1">
        <v>329</v>
      </c>
      <c r="F3928" s="1">
        <v>253</v>
      </c>
      <c r="G3928" s="1">
        <v>140</v>
      </c>
      <c r="H3928" s="1">
        <v>25</v>
      </c>
      <c r="I3928" s="1">
        <v>14</v>
      </c>
      <c r="J3928" s="1">
        <v>152</v>
      </c>
      <c r="K3928" s="1">
        <v>98</v>
      </c>
      <c r="L3928" s="1">
        <v>155</v>
      </c>
      <c r="M3928" s="1">
        <v>61</v>
      </c>
      <c r="N3928" s="1">
        <v>99</v>
      </c>
      <c r="O3928" s="1">
        <v>61</v>
      </c>
      <c r="P3928" s="1">
        <v>151</v>
      </c>
      <c r="Q3928" s="1">
        <v>74</v>
      </c>
      <c r="R3928" s="1">
        <v>87</v>
      </c>
      <c r="S3928" s="1">
        <v>466</v>
      </c>
    </row>
    <row r="3929" spans="1:19" x14ac:dyDescent="0.15">
      <c r="A3929" s="1" t="s">
        <v>116</v>
      </c>
      <c r="B3929" s="1">
        <v>109</v>
      </c>
      <c r="C3929" s="1">
        <v>28</v>
      </c>
      <c r="D3929" s="1">
        <v>5</v>
      </c>
      <c r="E3929" s="1">
        <v>18</v>
      </c>
      <c r="F3929" s="1">
        <v>7</v>
      </c>
      <c r="G3929" s="1">
        <v>3</v>
      </c>
      <c r="H3929" s="1">
        <v>1</v>
      </c>
      <c r="I3929" s="1">
        <v>0</v>
      </c>
      <c r="J3929" s="1">
        <v>1</v>
      </c>
      <c r="K3929" s="1">
        <v>3</v>
      </c>
      <c r="L3929" s="1">
        <v>4</v>
      </c>
      <c r="M3929" s="1">
        <v>1</v>
      </c>
      <c r="N3929" s="1">
        <v>5</v>
      </c>
      <c r="O3929" s="1">
        <v>0</v>
      </c>
      <c r="P3929" s="1">
        <v>7</v>
      </c>
      <c r="Q3929" s="1">
        <v>2</v>
      </c>
      <c r="R3929" s="1">
        <v>4</v>
      </c>
      <c r="S3929" s="1">
        <v>20</v>
      </c>
    </row>
    <row r="3930" spans="1:19" x14ac:dyDescent="0.15">
      <c r="A3930" s="1" t="s">
        <v>117</v>
      </c>
      <c r="B3930" s="1">
        <v>214</v>
      </c>
      <c r="C3930" s="1">
        <v>53</v>
      </c>
      <c r="D3930" s="1">
        <v>7</v>
      </c>
      <c r="E3930" s="1">
        <v>31</v>
      </c>
      <c r="F3930" s="1">
        <v>22</v>
      </c>
      <c r="G3930" s="1">
        <v>10</v>
      </c>
      <c r="H3930" s="1">
        <v>2</v>
      </c>
      <c r="I3930" s="1">
        <v>0</v>
      </c>
      <c r="J3930" s="1">
        <v>7</v>
      </c>
      <c r="K3930" s="1">
        <v>7</v>
      </c>
      <c r="L3930" s="1">
        <v>9</v>
      </c>
      <c r="M3930" s="1">
        <v>6</v>
      </c>
      <c r="N3930" s="1">
        <v>2</v>
      </c>
      <c r="O3930" s="1">
        <v>9</v>
      </c>
      <c r="P3930" s="1">
        <v>3</v>
      </c>
      <c r="Q3930" s="1">
        <v>7</v>
      </c>
      <c r="R3930" s="1">
        <v>2</v>
      </c>
      <c r="S3930" s="1">
        <v>37</v>
      </c>
    </row>
    <row r="3931" spans="1:19" x14ac:dyDescent="0.15">
      <c r="A3931" s="1" t="s">
        <v>118</v>
      </c>
      <c r="B3931" s="1">
        <v>305</v>
      </c>
      <c r="C3931" s="1">
        <v>81</v>
      </c>
      <c r="D3931" s="1">
        <v>8</v>
      </c>
      <c r="E3931" s="1">
        <v>36</v>
      </c>
      <c r="F3931" s="1">
        <v>22</v>
      </c>
      <c r="G3931" s="1">
        <v>9</v>
      </c>
      <c r="H3931" s="1">
        <v>1</v>
      </c>
      <c r="I3931" s="1">
        <v>0</v>
      </c>
      <c r="J3931" s="1">
        <v>14</v>
      </c>
      <c r="K3931" s="1">
        <v>6</v>
      </c>
      <c r="L3931" s="1">
        <v>12</v>
      </c>
      <c r="M3931" s="1">
        <v>10</v>
      </c>
      <c r="N3931" s="1">
        <v>7</v>
      </c>
      <c r="O3931" s="1">
        <v>8</v>
      </c>
      <c r="P3931" s="1">
        <v>13</v>
      </c>
      <c r="Q3931" s="1">
        <v>8</v>
      </c>
      <c r="R3931" s="1">
        <v>7</v>
      </c>
      <c r="S3931" s="1">
        <v>63</v>
      </c>
    </row>
    <row r="3932" spans="1:19" x14ac:dyDescent="0.15">
      <c r="A3932" s="1" t="s">
        <v>119</v>
      </c>
      <c r="B3932" s="1">
        <v>256</v>
      </c>
      <c r="C3932" s="1">
        <v>73</v>
      </c>
      <c r="D3932" s="1">
        <v>8</v>
      </c>
      <c r="E3932" s="1">
        <v>25</v>
      </c>
      <c r="F3932" s="1">
        <v>17</v>
      </c>
      <c r="G3932" s="1">
        <v>9</v>
      </c>
      <c r="H3932" s="1">
        <v>2</v>
      </c>
      <c r="I3932" s="1">
        <v>1</v>
      </c>
      <c r="J3932" s="1">
        <v>11</v>
      </c>
      <c r="K3932" s="1">
        <v>6</v>
      </c>
      <c r="L3932" s="1">
        <v>10</v>
      </c>
      <c r="M3932" s="1">
        <v>1</v>
      </c>
      <c r="N3932" s="1">
        <v>3</v>
      </c>
      <c r="O3932" s="1">
        <v>5</v>
      </c>
      <c r="P3932" s="1">
        <v>14</v>
      </c>
      <c r="Q3932" s="1">
        <v>4</v>
      </c>
      <c r="R3932" s="1">
        <v>10</v>
      </c>
      <c r="S3932" s="1">
        <v>57</v>
      </c>
    </row>
    <row r="3933" spans="1:19" x14ac:dyDescent="0.15">
      <c r="A3933" s="1" t="s">
        <v>120</v>
      </c>
      <c r="B3933" s="1">
        <v>223</v>
      </c>
      <c r="C3933" s="1">
        <v>68</v>
      </c>
      <c r="D3933" s="1">
        <v>2</v>
      </c>
      <c r="E3933" s="1">
        <v>18</v>
      </c>
      <c r="F3933" s="1">
        <v>10</v>
      </c>
      <c r="G3933" s="1">
        <v>6</v>
      </c>
      <c r="H3933" s="1">
        <v>1</v>
      </c>
      <c r="I3933" s="1">
        <v>2</v>
      </c>
      <c r="J3933" s="1">
        <v>9</v>
      </c>
      <c r="K3933" s="1">
        <v>6</v>
      </c>
      <c r="L3933" s="1">
        <v>7</v>
      </c>
      <c r="M3933" s="1">
        <v>4</v>
      </c>
      <c r="N3933" s="1">
        <v>5</v>
      </c>
      <c r="O3933" s="1">
        <v>5</v>
      </c>
      <c r="P3933" s="1">
        <v>12</v>
      </c>
      <c r="Q3933" s="1">
        <v>8</v>
      </c>
      <c r="R3933" s="1">
        <v>10</v>
      </c>
      <c r="S3933" s="1">
        <v>50</v>
      </c>
    </row>
    <row r="3934" spans="1:19" x14ac:dyDescent="0.15">
      <c r="A3934" s="1" t="s">
        <v>121</v>
      </c>
      <c r="B3934" s="1">
        <v>208</v>
      </c>
      <c r="C3934" s="1">
        <v>75</v>
      </c>
      <c r="D3934" s="1">
        <v>2</v>
      </c>
      <c r="E3934" s="1">
        <v>9</v>
      </c>
      <c r="F3934" s="1">
        <v>11</v>
      </c>
      <c r="G3934" s="1">
        <v>7</v>
      </c>
      <c r="H3934" s="1">
        <v>3</v>
      </c>
      <c r="I3934" s="1">
        <v>2</v>
      </c>
      <c r="J3934" s="1">
        <v>13</v>
      </c>
      <c r="K3934" s="1">
        <v>3</v>
      </c>
      <c r="L3934" s="1">
        <v>7</v>
      </c>
      <c r="M3934" s="1">
        <v>1</v>
      </c>
      <c r="N3934" s="1">
        <v>9</v>
      </c>
      <c r="O3934" s="1">
        <v>2</v>
      </c>
      <c r="P3934" s="1">
        <v>16</v>
      </c>
      <c r="Q3934" s="1">
        <v>5</v>
      </c>
      <c r="R3934" s="1">
        <v>4</v>
      </c>
      <c r="S3934" s="1">
        <v>39</v>
      </c>
    </row>
    <row r="3935" spans="1:19" x14ac:dyDescent="0.15">
      <c r="A3935" s="1" t="s">
        <v>122</v>
      </c>
      <c r="B3935" s="1">
        <v>38</v>
      </c>
      <c r="C3935" s="1">
        <v>13</v>
      </c>
      <c r="D3935" s="1">
        <v>1</v>
      </c>
      <c r="E3935" s="1">
        <v>2</v>
      </c>
      <c r="F3935" s="1">
        <v>1</v>
      </c>
      <c r="G3935" s="1">
        <v>1</v>
      </c>
      <c r="H3935" s="1">
        <v>0</v>
      </c>
      <c r="I3935" s="1">
        <v>0</v>
      </c>
      <c r="J3935" s="1">
        <v>1</v>
      </c>
      <c r="K3935" s="1">
        <v>2</v>
      </c>
      <c r="L3935" s="1">
        <v>1</v>
      </c>
      <c r="M3935" s="1">
        <v>0</v>
      </c>
      <c r="N3935" s="1">
        <v>0</v>
      </c>
      <c r="O3935" s="1">
        <v>0</v>
      </c>
      <c r="P3935" s="1">
        <v>1</v>
      </c>
      <c r="Q3935" s="1">
        <v>3</v>
      </c>
      <c r="R3935" s="1">
        <v>3</v>
      </c>
      <c r="S3935" s="1">
        <v>9</v>
      </c>
    </row>
    <row r="3936" spans="1:19" x14ac:dyDescent="0.15">
      <c r="A3936" s="1" t="s">
        <v>123</v>
      </c>
      <c r="B3936" s="1">
        <v>130</v>
      </c>
      <c r="C3936" s="1">
        <v>30</v>
      </c>
      <c r="D3936" s="1">
        <v>5</v>
      </c>
      <c r="E3936" s="1">
        <v>33</v>
      </c>
      <c r="F3936" s="1">
        <v>14</v>
      </c>
      <c r="G3936" s="1">
        <v>6</v>
      </c>
      <c r="H3936" s="1">
        <v>1</v>
      </c>
      <c r="I3936" s="1">
        <v>1</v>
      </c>
      <c r="J3936" s="1">
        <v>7</v>
      </c>
      <c r="K3936" s="1">
        <v>2</v>
      </c>
      <c r="L3936" s="1">
        <v>4</v>
      </c>
      <c r="M3936" s="1">
        <v>0</v>
      </c>
      <c r="N3936" s="1">
        <v>1</v>
      </c>
      <c r="O3936" s="1">
        <v>0</v>
      </c>
      <c r="P3936" s="1">
        <v>5</v>
      </c>
      <c r="Q3936" s="1">
        <v>3</v>
      </c>
      <c r="R3936" s="1">
        <v>3</v>
      </c>
      <c r="S3936" s="1">
        <v>15</v>
      </c>
    </row>
    <row r="3937" spans="1:19" x14ac:dyDescent="0.15">
      <c r="A3937" s="1" t="s">
        <v>124</v>
      </c>
      <c r="B3937" s="1">
        <v>259</v>
      </c>
      <c r="C3937" s="1">
        <v>48</v>
      </c>
      <c r="D3937" s="1">
        <v>7</v>
      </c>
      <c r="E3937" s="1">
        <v>37</v>
      </c>
      <c r="F3937" s="1">
        <v>25</v>
      </c>
      <c r="G3937" s="1">
        <v>20</v>
      </c>
      <c r="H3937" s="1">
        <v>4</v>
      </c>
      <c r="I3937" s="1">
        <v>1</v>
      </c>
      <c r="J3937" s="1">
        <v>15</v>
      </c>
      <c r="K3937" s="1">
        <v>13</v>
      </c>
      <c r="L3937" s="1">
        <v>16</v>
      </c>
      <c r="M3937" s="1">
        <v>3</v>
      </c>
      <c r="N3937" s="1">
        <v>9</v>
      </c>
      <c r="O3937" s="1">
        <v>9</v>
      </c>
      <c r="P3937" s="1">
        <v>10</v>
      </c>
      <c r="Q3937" s="1">
        <v>4</v>
      </c>
      <c r="R3937" s="1">
        <v>3</v>
      </c>
      <c r="S3937" s="1">
        <v>35</v>
      </c>
    </row>
    <row r="3938" spans="1:19" x14ac:dyDescent="0.15">
      <c r="A3938" s="1" t="s">
        <v>125</v>
      </c>
      <c r="B3938" s="1">
        <v>326</v>
      </c>
      <c r="C3938" s="1">
        <v>70</v>
      </c>
      <c r="D3938" s="1">
        <v>6</v>
      </c>
      <c r="E3938" s="1">
        <v>38</v>
      </c>
      <c r="F3938" s="1">
        <v>30</v>
      </c>
      <c r="G3938" s="1">
        <v>22</v>
      </c>
      <c r="H3938" s="1">
        <v>2</v>
      </c>
      <c r="I3938" s="1">
        <v>3</v>
      </c>
      <c r="J3938" s="1">
        <v>14</v>
      </c>
      <c r="K3938" s="1">
        <v>13</v>
      </c>
      <c r="L3938" s="1">
        <v>26</v>
      </c>
      <c r="M3938" s="1">
        <v>11</v>
      </c>
      <c r="N3938" s="1">
        <v>19</v>
      </c>
      <c r="O3938" s="1">
        <v>7</v>
      </c>
      <c r="P3938" s="1">
        <v>19</v>
      </c>
      <c r="Q3938" s="1">
        <v>4</v>
      </c>
      <c r="R3938" s="1">
        <v>8</v>
      </c>
      <c r="S3938" s="1">
        <v>34</v>
      </c>
    </row>
    <row r="3939" spans="1:19" x14ac:dyDescent="0.15">
      <c r="A3939" s="1" t="s">
        <v>126</v>
      </c>
      <c r="B3939" s="1">
        <v>291</v>
      </c>
      <c r="C3939" s="1">
        <v>40</v>
      </c>
      <c r="D3939" s="1">
        <v>13</v>
      </c>
      <c r="E3939" s="1">
        <v>38</v>
      </c>
      <c r="F3939" s="1">
        <v>28</v>
      </c>
      <c r="G3939" s="1">
        <v>16</v>
      </c>
      <c r="H3939" s="1">
        <v>2</v>
      </c>
      <c r="I3939" s="1">
        <v>2</v>
      </c>
      <c r="J3939" s="1">
        <v>20</v>
      </c>
      <c r="K3939" s="1">
        <v>12</v>
      </c>
      <c r="L3939" s="1">
        <v>17</v>
      </c>
      <c r="M3939" s="1">
        <v>13</v>
      </c>
      <c r="N3939" s="1">
        <v>15</v>
      </c>
      <c r="O3939" s="1">
        <v>7</v>
      </c>
      <c r="P3939" s="1">
        <v>21</v>
      </c>
      <c r="Q3939" s="1">
        <v>7</v>
      </c>
      <c r="R3939" s="1">
        <v>12</v>
      </c>
      <c r="S3939" s="1">
        <v>28</v>
      </c>
    </row>
    <row r="3940" spans="1:19" x14ac:dyDescent="0.15">
      <c r="A3940" s="1" t="s">
        <v>127</v>
      </c>
      <c r="B3940" s="1">
        <v>254</v>
      </c>
      <c r="C3940" s="1">
        <v>41</v>
      </c>
      <c r="D3940" s="1">
        <v>10</v>
      </c>
      <c r="E3940" s="1">
        <v>19</v>
      </c>
      <c r="F3940" s="1">
        <v>32</v>
      </c>
      <c r="G3940" s="1">
        <v>15</v>
      </c>
      <c r="H3940" s="1">
        <v>5</v>
      </c>
      <c r="I3940" s="1">
        <v>1</v>
      </c>
      <c r="J3940" s="1">
        <v>16</v>
      </c>
      <c r="K3940" s="1">
        <v>11</v>
      </c>
      <c r="L3940" s="1">
        <v>23</v>
      </c>
      <c r="M3940" s="1">
        <v>4</v>
      </c>
      <c r="N3940" s="1">
        <v>11</v>
      </c>
      <c r="O3940" s="1">
        <v>4</v>
      </c>
      <c r="P3940" s="1">
        <v>15</v>
      </c>
      <c r="Q3940" s="1">
        <v>5</v>
      </c>
      <c r="R3940" s="1">
        <v>9</v>
      </c>
      <c r="S3940" s="1">
        <v>33</v>
      </c>
    </row>
    <row r="3941" spans="1:19" x14ac:dyDescent="0.15">
      <c r="A3941" s="1" t="s">
        <v>128</v>
      </c>
      <c r="B3941" s="1">
        <v>264</v>
      </c>
      <c r="C3941" s="1">
        <v>57</v>
      </c>
      <c r="D3941" s="1">
        <v>2</v>
      </c>
      <c r="E3941" s="1">
        <v>19</v>
      </c>
      <c r="F3941" s="1">
        <v>28</v>
      </c>
      <c r="G3941" s="1">
        <v>15</v>
      </c>
      <c r="H3941" s="1">
        <v>1</v>
      </c>
      <c r="I3941" s="1">
        <v>1</v>
      </c>
      <c r="J3941" s="1">
        <v>22</v>
      </c>
      <c r="K3941" s="1">
        <v>10</v>
      </c>
      <c r="L3941" s="1">
        <v>19</v>
      </c>
      <c r="M3941" s="1">
        <v>6</v>
      </c>
      <c r="N3941" s="1">
        <v>10</v>
      </c>
      <c r="O3941" s="1">
        <v>5</v>
      </c>
      <c r="P3941" s="1">
        <v>11</v>
      </c>
      <c r="Q3941" s="1">
        <v>13</v>
      </c>
      <c r="R3941" s="1">
        <v>9</v>
      </c>
      <c r="S3941" s="1">
        <v>36</v>
      </c>
    </row>
    <row r="3942" spans="1:19" x14ac:dyDescent="0.15">
      <c r="A3942" s="1" t="s">
        <v>129</v>
      </c>
      <c r="B3942" s="1">
        <v>51</v>
      </c>
      <c r="C3942" s="1">
        <v>10</v>
      </c>
      <c r="D3942" s="1">
        <v>0</v>
      </c>
      <c r="E3942" s="1">
        <v>6</v>
      </c>
      <c r="F3942" s="1">
        <v>6</v>
      </c>
      <c r="G3942" s="1">
        <v>1</v>
      </c>
      <c r="H3942" s="1">
        <v>0</v>
      </c>
      <c r="I3942" s="1">
        <v>0</v>
      </c>
      <c r="J3942" s="1">
        <v>2</v>
      </c>
      <c r="K3942" s="1">
        <v>4</v>
      </c>
      <c r="L3942" s="1">
        <v>0</v>
      </c>
      <c r="M3942" s="1">
        <v>1</v>
      </c>
      <c r="N3942" s="1">
        <v>3</v>
      </c>
      <c r="O3942" s="1">
        <v>0</v>
      </c>
      <c r="P3942" s="1">
        <v>4</v>
      </c>
      <c r="Q3942" s="1">
        <v>1</v>
      </c>
      <c r="R3942" s="1">
        <v>3</v>
      </c>
      <c r="S3942" s="1">
        <v>10</v>
      </c>
    </row>
    <row r="3943" spans="1:19" x14ac:dyDescent="0.15">
      <c r="B3943" s="1" t="s">
        <v>112</v>
      </c>
      <c r="C3943" s="1" t="s">
        <v>606</v>
      </c>
      <c r="D3943" s="1" t="s">
        <v>607</v>
      </c>
      <c r="E3943" s="1" t="s">
        <v>608</v>
      </c>
      <c r="F3943" s="1" t="s">
        <v>609</v>
      </c>
      <c r="G3943" s="1" t="s">
        <v>610</v>
      </c>
      <c r="H3943" s="1" t="s">
        <v>611</v>
      </c>
      <c r="I3943" s="1" t="s">
        <v>612</v>
      </c>
      <c r="J3943" s="1" t="s">
        <v>613</v>
      </c>
      <c r="K3943" s="1" t="s">
        <v>614</v>
      </c>
      <c r="L3943" s="1" t="s">
        <v>615</v>
      </c>
      <c r="M3943" s="1" t="s">
        <v>616</v>
      </c>
      <c r="N3943" s="1" t="s">
        <v>617</v>
      </c>
      <c r="O3943" s="1" t="s">
        <v>618</v>
      </c>
      <c r="P3943" s="1" t="s">
        <v>619</v>
      </c>
      <c r="Q3943" s="1" t="s">
        <v>620</v>
      </c>
      <c r="R3943" s="1" t="s">
        <v>152</v>
      </c>
      <c r="S3943" s="1" t="s">
        <v>288</v>
      </c>
    </row>
    <row r="3944" spans="1:19" x14ac:dyDescent="0.15">
      <c r="A3944" s="1" t="s">
        <v>115</v>
      </c>
      <c r="B3944" s="2">
        <v>1</v>
      </c>
      <c r="C3944" s="2">
        <v>0.23499999999999999</v>
      </c>
      <c r="D3944" s="2">
        <v>2.6000000000000002E-2</v>
      </c>
      <c r="E3944" s="2">
        <v>0.11199999999999999</v>
      </c>
      <c r="F3944" s="2">
        <v>8.5999999999999993E-2</v>
      </c>
      <c r="G3944" s="2">
        <v>4.8000000000000001E-2</v>
      </c>
      <c r="H3944" s="2">
        <v>9.0000000000000011E-3</v>
      </c>
      <c r="I3944" s="2">
        <v>5.0000000000000001E-3</v>
      </c>
      <c r="J3944" s="2">
        <v>5.2000000000000005E-2</v>
      </c>
      <c r="K3944" s="2">
        <v>3.3000000000000002E-2</v>
      </c>
      <c r="L3944" s="2">
        <v>5.2999999999999999E-2</v>
      </c>
      <c r="M3944" s="2">
        <v>2.1000000000000001E-2</v>
      </c>
      <c r="N3944" s="2">
        <v>3.4000000000000002E-2</v>
      </c>
      <c r="O3944" s="2">
        <v>2.1000000000000001E-2</v>
      </c>
      <c r="P3944" s="2">
        <v>5.2000000000000005E-2</v>
      </c>
      <c r="Q3944" s="2">
        <v>2.5000000000000001E-2</v>
      </c>
      <c r="R3944" s="2">
        <v>0.03</v>
      </c>
      <c r="S3944" s="2">
        <v>0.159</v>
      </c>
    </row>
    <row r="3945" spans="1:19" x14ac:dyDescent="0.15">
      <c r="A3945" s="1" t="s">
        <v>116</v>
      </c>
      <c r="B3945" s="2">
        <v>1</v>
      </c>
      <c r="C3945" s="2">
        <v>0.25700000000000001</v>
      </c>
      <c r="D3945" s="2">
        <v>4.5999999999999999E-2</v>
      </c>
      <c r="E3945" s="2">
        <v>0.16500000000000001</v>
      </c>
      <c r="F3945" s="2">
        <v>6.4000000000000001E-2</v>
      </c>
      <c r="G3945" s="2">
        <v>2.7999999999999997E-2</v>
      </c>
      <c r="H3945" s="2">
        <v>9.0000000000000011E-3</v>
      </c>
      <c r="I3945" s="2">
        <v>0</v>
      </c>
      <c r="J3945" s="2">
        <v>9.0000000000000011E-3</v>
      </c>
      <c r="K3945" s="2">
        <v>2.7999999999999997E-2</v>
      </c>
      <c r="L3945" s="2">
        <v>3.7000000000000005E-2</v>
      </c>
      <c r="M3945" s="2">
        <v>9.0000000000000011E-3</v>
      </c>
      <c r="N3945" s="2">
        <v>4.5999999999999999E-2</v>
      </c>
      <c r="O3945" s="2">
        <v>0</v>
      </c>
      <c r="P3945" s="2">
        <v>6.4000000000000001E-2</v>
      </c>
      <c r="Q3945" s="2">
        <v>1.8000000000000002E-2</v>
      </c>
      <c r="R3945" s="2">
        <v>3.7000000000000005E-2</v>
      </c>
      <c r="S3945" s="2">
        <v>0.183</v>
      </c>
    </row>
    <row r="3946" spans="1:19" x14ac:dyDescent="0.15">
      <c r="A3946" s="1" t="s">
        <v>117</v>
      </c>
      <c r="B3946" s="2">
        <v>1</v>
      </c>
      <c r="C3946" s="2">
        <v>0.248</v>
      </c>
      <c r="D3946" s="2">
        <v>3.3000000000000002E-2</v>
      </c>
      <c r="E3946" s="2">
        <v>0.14499999999999999</v>
      </c>
      <c r="F3946" s="2">
        <v>0.10300000000000001</v>
      </c>
      <c r="G3946" s="2">
        <v>4.7E-2</v>
      </c>
      <c r="H3946" s="2">
        <v>9.0000000000000011E-3</v>
      </c>
      <c r="I3946" s="2">
        <v>0</v>
      </c>
      <c r="J3946" s="2">
        <v>3.3000000000000002E-2</v>
      </c>
      <c r="K3946" s="2">
        <v>3.3000000000000002E-2</v>
      </c>
      <c r="L3946" s="2">
        <v>4.2000000000000003E-2</v>
      </c>
      <c r="M3946" s="2">
        <v>2.7999999999999997E-2</v>
      </c>
      <c r="N3946" s="2">
        <v>9.0000000000000011E-3</v>
      </c>
      <c r="O3946" s="2">
        <v>4.2000000000000003E-2</v>
      </c>
      <c r="P3946" s="2">
        <v>1.3999999999999999E-2</v>
      </c>
      <c r="Q3946" s="2">
        <v>3.3000000000000002E-2</v>
      </c>
      <c r="R3946" s="2">
        <v>9.0000000000000011E-3</v>
      </c>
      <c r="S3946" s="2">
        <v>0.17300000000000001</v>
      </c>
    </row>
    <row r="3947" spans="1:19" x14ac:dyDescent="0.15">
      <c r="A3947" s="1" t="s">
        <v>118</v>
      </c>
      <c r="B3947" s="2">
        <v>1</v>
      </c>
      <c r="C3947" s="2">
        <v>0.26600000000000001</v>
      </c>
      <c r="D3947" s="2">
        <v>2.6000000000000002E-2</v>
      </c>
      <c r="E3947" s="2">
        <v>0.11800000000000001</v>
      </c>
      <c r="F3947" s="2">
        <v>7.2000000000000008E-2</v>
      </c>
      <c r="G3947" s="2">
        <v>0.03</v>
      </c>
      <c r="H3947" s="2">
        <v>3.0000000000000001E-3</v>
      </c>
      <c r="I3947" s="2">
        <v>0</v>
      </c>
      <c r="J3947" s="2">
        <v>4.5999999999999999E-2</v>
      </c>
      <c r="K3947" s="2">
        <v>0.02</v>
      </c>
      <c r="L3947" s="2">
        <v>3.9E-2</v>
      </c>
      <c r="M3947" s="2">
        <v>3.3000000000000002E-2</v>
      </c>
      <c r="N3947" s="2">
        <v>2.3E-2</v>
      </c>
      <c r="O3947" s="2">
        <v>2.6000000000000002E-2</v>
      </c>
      <c r="P3947" s="2">
        <v>4.2999999999999997E-2</v>
      </c>
      <c r="Q3947" s="2">
        <v>2.6000000000000002E-2</v>
      </c>
      <c r="R3947" s="2">
        <v>2.3E-2</v>
      </c>
      <c r="S3947" s="2">
        <v>0.20699999999999999</v>
      </c>
    </row>
    <row r="3948" spans="1:19" x14ac:dyDescent="0.15">
      <c r="A3948" s="1" t="s">
        <v>119</v>
      </c>
      <c r="B3948" s="2">
        <v>1</v>
      </c>
      <c r="C3948" s="2">
        <v>0.28499999999999998</v>
      </c>
      <c r="D3948" s="2">
        <v>3.1E-2</v>
      </c>
      <c r="E3948" s="2">
        <v>9.8000000000000004E-2</v>
      </c>
      <c r="F3948" s="2">
        <v>6.6000000000000003E-2</v>
      </c>
      <c r="G3948" s="2">
        <v>3.5000000000000003E-2</v>
      </c>
      <c r="H3948" s="2">
        <v>8.0000000000000002E-3</v>
      </c>
      <c r="I3948" s="2">
        <v>4.0000000000000001E-3</v>
      </c>
      <c r="J3948" s="2">
        <v>4.2999999999999997E-2</v>
      </c>
      <c r="K3948" s="2">
        <v>2.3E-2</v>
      </c>
      <c r="L3948" s="2">
        <v>3.9E-2</v>
      </c>
      <c r="M3948" s="2">
        <v>4.0000000000000001E-3</v>
      </c>
      <c r="N3948" s="2">
        <v>1.2E-2</v>
      </c>
      <c r="O3948" s="2">
        <v>0.02</v>
      </c>
      <c r="P3948" s="2">
        <v>5.5E-2</v>
      </c>
      <c r="Q3948" s="2">
        <v>1.6E-2</v>
      </c>
      <c r="R3948" s="2">
        <v>3.9E-2</v>
      </c>
      <c r="S3948" s="2">
        <v>0.223</v>
      </c>
    </row>
    <row r="3949" spans="1:19" x14ac:dyDescent="0.15">
      <c r="A3949" s="1" t="s">
        <v>120</v>
      </c>
      <c r="B3949" s="2">
        <v>1</v>
      </c>
      <c r="C3949" s="2">
        <v>0.30499999999999999</v>
      </c>
      <c r="D3949" s="2">
        <v>9.0000000000000011E-3</v>
      </c>
      <c r="E3949" s="2">
        <v>8.1000000000000003E-2</v>
      </c>
      <c r="F3949" s="2">
        <v>4.4999999999999998E-2</v>
      </c>
      <c r="G3949" s="2">
        <v>2.7000000000000003E-2</v>
      </c>
      <c r="H3949" s="2">
        <v>4.0000000000000001E-3</v>
      </c>
      <c r="I3949" s="2">
        <v>9.0000000000000011E-3</v>
      </c>
      <c r="J3949" s="2">
        <v>0.04</v>
      </c>
      <c r="K3949" s="2">
        <v>2.7000000000000003E-2</v>
      </c>
      <c r="L3949" s="2">
        <v>3.1E-2</v>
      </c>
      <c r="M3949" s="2">
        <v>1.8000000000000002E-2</v>
      </c>
      <c r="N3949" s="2">
        <v>2.2000000000000002E-2</v>
      </c>
      <c r="O3949" s="2">
        <v>2.2000000000000002E-2</v>
      </c>
      <c r="P3949" s="2">
        <v>5.4000000000000006E-2</v>
      </c>
      <c r="Q3949" s="2">
        <v>3.6000000000000004E-2</v>
      </c>
      <c r="R3949" s="2">
        <v>4.4999999999999998E-2</v>
      </c>
      <c r="S3949" s="2">
        <v>0.22399999999999998</v>
      </c>
    </row>
    <row r="3950" spans="1:19" x14ac:dyDescent="0.15">
      <c r="A3950" s="1" t="s">
        <v>121</v>
      </c>
      <c r="B3950" s="2">
        <v>1</v>
      </c>
      <c r="C3950" s="2">
        <v>0.36099999999999999</v>
      </c>
      <c r="D3950" s="2">
        <v>0.01</v>
      </c>
      <c r="E3950" s="2">
        <v>4.2999999999999997E-2</v>
      </c>
      <c r="F3950" s="2">
        <v>5.2999999999999999E-2</v>
      </c>
      <c r="G3950" s="2">
        <v>3.4000000000000002E-2</v>
      </c>
      <c r="H3950" s="2">
        <v>1.3999999999999999E-2</v>
      </c>
      <c r="I3950" s="2">
        <v>0.01</v>
      </c>
      <c r="J3950" s="2">
        <v>6.3E-2</v>
      </c>
      <c r="K3950" s="2">
        <v>1.3999999999999999E-2</v>
      </c>
      <c r="L3950" s="2">
        <v>3.4000000000000002E-2</v>
      </c>
      <c r="M3950" s="2">
        <v>5.0000000000000001E-3</v>
      </c>
      <c r="N3950" s="2">
        <v>4.2999999999999997E-2</v>
      </c>
      <c r="O3950" s="2">
        <v>0.01</v>
      </c>
      <c r="P3950" s="2">
        <v>7.6999999999999999E-2</v>
      </c>
      <c r="Q3950" s="2">
        <v>2.4E-2</v>
      </c>
      <c r="R3950" s="2">
        <v>1.9E-2</v>
      </c>
      <c r="S3950" s="2">
        <v>0.188</v>
      </c>
    </row>
    <row r="3951" spans="1:19" x14ac:dyDescent="0.15">
      <c r="A3951" s="1" t="s">
        <v>122</v>
      </c>
      <c r="B3951" s="2">
        <v>1</v>
      </c>
      <c r="C3951" s="2">
        <v>0.34200000000000003</v>
      </c>
      <c r="D3951" s="2">
        <v>2.6000000000000002E-2</v>
      </c>
      <c r="E3951" s="2">
        <v>5.2999999999999999E-2</v>
      </c>
      <c r="F3951" s="2">
        <v>2.6000000000000002E-2</v>
      </c>
      <c r="G3951" s="2">
        <v>2.6000000000000002E-2</v>
      </c>
      <c r="H3951" s="2">
        <v>0</v>
      </c>
      <c r="I3951" s="2">
        <v>0</v>
      </c>
      <c r="J3951" s="2">
        <v>2.6000000000000002E-2</v>
      </c>
      <c r="K3951" s="2">
        <v>5.2999999999999999E-2</v>
      </c>
      <c r="L3951" s="2">
        <v>2.6000000000000002E-2</v>
      </c>
      <c r="M3951" s="2">
        <v>0</v>
      </c>
      <c r="N3951" s="2">
        <v>0</v>
      </c>
      <c r="O3951" s="2">
        <v>0</v>
      </c>
      <c r="P3951" s="2">
        <v>2.6000000000000002E-2</v>
      </c>
      <c r="Q3951" s="2">
        <v>7.9000000000000001E-2</v>
      </c>
      <c r="R3951" s="2">
        <v>7.9000000000000001E-2</v>
      </c>
      <c r="S3951" s="2">
        <v>0.23699999999999999</v>
      </c>
    </row>
    <row r="3952" spans="1:19" x14ac:dyDescent="0.15">
      <c r="A3952" s="1" t="s">
        <v>123</v>
      </c>
      <c r="B3952" s="2">
        <v>1</v>
      </c>
      <c r="C3952" s="2">
        <v>0.23100000000000001</v>
      </c>
      <c r="D3952" s="2">
        <v>3.7999999999999999E-2</v>
      </c>
      <c r="E3952" s="2">
        <v>0.254</v>
      </c>
      <c r="F3952" s="2">
        <v>0.10800000000000001</v>
      </c>
      <c r="G3952" s="2">
        <v>4.5999999999999999E-2</v>
      </c>
      <c r="H3952" s="2">
        <v>8.0000000000000002E-3</v>
      </c>
      <c r="I3952" s="2">
        <v>8.0000000000000002E-3</v>
      </c>
      <c r="J3952" s="2">
        <v>5.4000000000000006E-2</v>
      </c>
      <c r="K3952" s="2">
        <v>1.4999999999999999E-2</v>
      </c>
      <c r="L3952" s="2">
        <v>3.1E-2</v>
      </c>
      <c r="M3952" s="2">
        <v>0</v>
      </c>
      <c r="N3952" s="2">
        <v>8.0000000000000002E-3</v>
      </c>
      <c r="O3952" s="2">
        <v>0</v>
      </c>
      <c r="P3952" s="2">
        <v>3.7999999999999999E-2</v>
      </c>
      <c r="Q3952" s="2">
        <v>2.3E-2</v>
      </c>
      <c r="R3952" s="2">
        <v>2.3E-2</v>
      </c>
      <c r="S3952" s="2">
        <v>0.115</v>
      </c>
    </row>
    <row r="3953" spans="1:40" x14ac:dyDescent="0.15">
      <c r="A3953" s="1" t="s">
        <v>124</v>
      </c>
      <c r="B3953" s="2">
        <v>1</v>
      </c>
      <c r="C3953" s="2">
        <v>0.185</v>
      </c>
      <c r="D3953" s="2">
        <v>2.7000000000000003E-2</v>
      </c>
      <c r="E3953" s="2">
        <v>0.14300000000000002</v>
      </c>
      <c r="F3953" s="2">
        <v>9.6999999999999989E-2</v>
      </c>
      <c r="G3953" s="2">
        <v>7.6999999999999999E-2</v>
      </c>
      <c r="H3953" s="2">
        <v>1.4999999999999999E-2</v>
      </c>
      <c r="I3953" s="2">
        <v>4.0000000000000001E-3</v>
      </c>
      <c r="J3953" s="2">
        <v>5.7999999999999996E-2</v>
      </c>
      <c r="K3953" s="2">
        <v>0.05</v>
      </c>
      <c r="L3953" s="2">
        <v>6.2E-2</v>
      </c>
      <c r="M3953" s="2">
        <v>1.2E-2</v>
      </c>
      <c r="N3953" s="2">
        <v>3.5000000000000003E-2</v>
      </c>
      <c r="O3953" s="2">
        <v>3.5000000000000003E-2</v>
      </c>
      <c r="P3953" s="2">
        <v>3.9E-2</v>
      </c>
      <c r="Q3953" s="2">
        <v>1.4999999999999999E-2</v>
      </c>
      <c r="R3953" s="2">
        <v>1.2E-2</v>
      </c>
      <c r="S3953" s="2">
        <v>0.13500000000000001</v>
      </c>
    </row>
    <row r="3954" spans="1:40" x14ac:dyDescent="0.15">
      <c r="A3954" s="1" t="s">
        <v>125</v>
      </c>
      <c r="B3954" s="2">
        <v>1</v>
      </c>
      <c r="C3954" s="2">
        <v>0.215</v>
      </c>
      <c r="D3954" s="2">
        <v>1.8000000000000002E-2</v>
      </c>
      <c r="E3954" s="2">
        <v>0.11699999999999999</v>
      </c>
      <c r="F3954" s="2">
        <v>9.1999999999999998E-2</v>
      </c>
      <c r="G3954" s="2">
        <v>6.7000000000000004E-2</v>
      </c>
      <c r="H3954" s="2">
        <v>6.0000000000000001E-3</v>
      </c>
      <c r="I3954" s="2">
        <v>9.0000000000000011E-3</v>
      </c>
      <c r="J3954" s="2">
        <v>4.2999999999999997E-2</v>
      </c>
      <c r="K3954" s="2">
        <v>0.04</v>
      </c>
      <c r="L3954" s="2">
        <v>0.08</v>
      </c>
      <c r="M3954" s="2">
        <v>3.4000000000000002E-2</v>
      </c>
      <c r="N3954" s="2">
        <v>5.7999999999999996E-2</v>
      </c>
      <c r="O3954" s="2">
        <v>2.1000000000000001E-2</v>
      </c>
      <c r="P3954" s="2">
        <v>5.7999999999999996E-2</v>
      </c>
      <c r="Q3954" s="2">
        <v>1.2E-2</v>
      </c>
      <c r="R3954" s="2">
        <v>2.5000000000000001E-2</v>
      </c>
      <c r="S3954" s="2">
        <v>0.10400000000000001</v>
      </c>
    </row>
    <row r="3955" spans="1:40" x14ac:dyDescent="0.15">
      <c r="A3955" s="1" t="s">
        <v>126</v>
      </c>
      <c r="B3955" s="2">
        <v>1</v>
      </c>
      <c r="C3955" s="2">
        <v>0.13699999999999998</v>
      </c>
      <c r="D3955" s="2">
        <v>4.4999999999999998E-2</v>
      </c>
      <c r="E3955" s="2">
        <v>0.13100000000000001</v>
      </c>
      <c r="F3955" s="2">
        <v>9.6000000000000002E-2</v>
      </c>
      <c r="G3955" s="2">
        <v>5.5E-2</v>
      </c>
      <c r="H3955" s="2">
        <v>6.9999999999999993E-3</v>
      </c>
      <c r="I3955" s="2">
        <v>6.9999999999999993E-3</v>
      </c>
      <c r="J3955" s="2">
        <v>6.9000000000000006E-2</v>
      </c>
      <c r="K3955" s="2">
        <v>4.0999999999999995E-2</v>
      </c>
      <c r="L3955" s="2">
        <v>5.7999999999999996E-2</v>
      </c>
      <c r="M3955" s="2">
        <v>4.4999999999999998E-2</v>
      </c>
      <c r="N3955" s="2">
        <v>5.2000000000000005E-2</v>
      </c>
      <c r="O3955" s="2">
        <v>2.4E-2</v>
      </c>
      <c r="P3955" s="2">
        <v>7.2000000000000008E-2</v>
      </c>
      <c r="Q3955" s="2">
        <v>2.4E-2</v>
      </c>
      <c r="R3955" s="2">
        <v>4.0999999999999995E-2</v>
      </c>
      <c r="S3955" s="2">
        <v>9.6000000000000002E-2</v>
      </c>
    </row>
    <row r="3956" spans="1:40" x14ac:dyDescent="0.15">
      <c r="A3956" s="1" t="s">
        <v>127</v>
      </c>
      <c r="B3956" s="2">
        <v>1</v>
      </c>
      <c r="C3956" s="2">
        <v>0.161</v>
      </c>
      <c r="D3956" s="2">
        <v>3.9E-2</v>
      </c>
      <c r="E3956" s="2">
        <v>7.4999999999999997E-2</v>
      </c>
      <c r="F3956" s="2">
        <v>0.126</v>
      </c>
      <c r="G3956" s="2">
        <v>5.9000000000000004E-2</v>
      </c>
      <c r="H3956" s="2">
        <v>0.02</v>
      </c>
      <c r="I3956" s="2">
        <v>4.0000000000000001E-3</v>
      </c>
      <c r="J3956" s="2">
        <v>6.3E-2</v>
      </c>
      <c r="K3956" s="2">
        <v>4.2999999999999997E-2</v>
      </c>
      <c r="L3956" s="2">
        <v>9.0999999999999998E-2</v>
      </c>
      <c r="M3956" s="2">
        <v>1.6E-2</v>
      </c>
      <c r="N3956" s="2">
        <v>4.2999999999999997E-2</v>
      </c>
      <c r="O3956" s="2">
        <v>1.6E-2</v>
      </c>
      <c r="P3956" s="2">
        <v>5.9000000000000004E-2</v>
      </c>
      <c r="Q3956" s="2">
        <v>0.02</v>
      </c>
      <c r="R3956" s="2">
        <v>3.5000000000000003E-2</v>
      </c>
      <c r="S3956" s="2">
        <v>0.13</v>
      </c>
    </row>
    <row r="3957" spans="1:40" x14ac:dyDescent="0.15">
      <c r="A3957" s="1" t="s">
        <v>128</v>
      </c>
      <c r="B3957" s="2">
        <v>1</v>
      </c>
      <c r="C3957" s="2">
        <v>0.21600000000000003</v>
      </c>
      <c r="D3957" s="2">
        <v>8.0000000000000002E-3</v>
      </c>
      <c r="E3957" s="2">
        <v>7.2000000000000008E-2</v>
      </c>
      <c r="F3957" s="2">
        <v>0.106</v>
      </c>
      <c r="G3957" s="2">
        <v>5.7000000000000002E-2</v>
      </c>
      <c r="H3957" s="2">
        <v>4.0000000000000001E-3</v>
      </c>
      <c r="I3957" s="2">
        <v>4.0000000000000001E-3</v>
      </c>
      <c r="J3957" s="2">
        <v>8.3000000000000004E-2</v>
      </c>
      <c r="K3957" s="2">
        <v>3.7999999999999999E-2</v>
      </c>
      <c r="L3957" s="2">
        <v>7.2000000000000008E-2</v>
      </c>
      <c r="M3957" s="2">
        <v>2.3E-2</v>
      </c>
      <c r="N3957" s="2">
        <v>3.7999999999999999E-2</v>
      </c>
      <c r="O3957" s="2">
        <v>1.9E-2</v>
      </c>
      <c r="P3957" s="2">
        <v>4.2000000000000003E-2</v>
      </c>
      <c r="Q3957" s="2">
        <v>4.9000000000000002E-2</v>
      </c>
      <c r="R3957" s="2">
        <v>3.4000000000000002E-2</v>
      </c>
      <c r="S3957" s="2">
        <v>0.13600000000000001</v>
      </c>
    </row>
    <row r="3958" spans="1:40" x14ac:dyDescent="0.15">
      <c r="A3958" s="1" t="s">
        <v>129</v>
      </c>
      <c r="B3958" s="2">
        <v>1</v>
      </c>
      <c r="C3958" s="2">
        <v>0.19600000000000001</v>
      </c>
      <c r="D3958" s="2">
        <v>0</v>
      </c>
      <c r="E3958" s="2">
        <v>0.11800000000000001</v>
      </c>
      <c r="F3958" s="2">
        <v>0.11800000000000001</v>
      </c>
      <c r="G3958" s="2">
        <v>0.02</v>
      </c>
      <c r="H3958" s="2">
        <v>0</v>
      </c>
      <c r="I3958" s="2">
        <v>0</v>
      </c>
      <c r="J3958" s="2">
        <v>3.9E-2</v>
      </c>
      <c r="K3958" s="2">
        <v>7.8E-2</v>
      </c>
      <c r="L3958" s="2">
        <v>0</v>
      </c>
      <c r="M3958" s="2">
        <v>0.02</v>
      </c>
      <c r="N3958" s="2">
        <v>5.9000000000000004E-2</v>
      </c>
      <c r="O3958" s="2">
        <v>0</v>
      </c>
      <c r="P3958" s="2">
        <v>7.8E-2</v>
      </c>
      <c r="Q3958" s="2">
        <v>0.02</v>
      </c>
      <c r="R3958" s="2">
        <v>5.9000000000000004E-2</v>
      </c>
      <c r="S3958" s="2">
        <v>0.19600000000000001</v>
      </c>
    </row>
    <row r="3961" spans="1:40" x14ac:dyDescent="0.15">
      <c r="A3961" s="8" t="s">
        <v>108</v>
      </c>
      <c r="B3961" s="9"/>
      <c r="C3961" s="9"/>
      <c r="D3961" s="9"/>
      <c r="E3961" s="9"/>
      <c r="F3961" s="9"/>
      <c r="G3961" s="9"/>
      <c r="H3961" s="9"/>
      <c r="I3961" s="9"/>
    </row>
    <row r="3963" spans="1:40" x14ac:dyDescent="0.15">
      <c r="B3963" s="1" t="s">
        <v>112</v>
      </c>
      <c r="C3963" s="1" t="s">
        <v>621</v>
      </c>
      <c r="D3963" s="1" t="s">
        <v>622</v>
      </c>
      <c r="E3963" s="1" t="s">
        <v>623</v>
      </c>
      <c r="F3963" s="1" t="s">
        <v>624</v>
      </c>
      <c r="G3963" s="1" t="s">
        <v>625</v>
      </c>
      <c r="H3963" s="1" t="s">
        <v>626</v>
      </c>
      <c r="I3963" s="1" t="s">
        <v>627</v>
      </c>
      <c r="J3963" s="1" t="s">
        <v>628</v>
      </c>
      <c r="K3963" s="1" t="s">
        <v>629</v>
      </c>
      <c r="L3963" s="1" t="s">
        <v>630</v>
      </c>
      <c r="M3963" s="1" t="s">
        <v>631</v>
      </c>
      <c r="N3963" s="1" t="s">
        <v>632</v>
      </c>
      <c r="O3963" s="1" t="s">
        <v>633</v>
      </c>
      <c r="P3963" s="1" t="s">
        <v>634</v>
      </c>
      <c r="Q3963" s="1" t="s">
        <v>635</v>
      </c>
      <c r="R3963" s="1" t="s">
        <v>636</v>
      </c>
      <c r="S3963" s="1" t="s">
        <v>637</v>
      </c>
      <c r="T3963" s="1" t="s">
        <v>638</v>
      </c>
      <c r="U3963" s="1" t="s">
        <v>639</v>
      </c>
      <c r="V3963" s="1" t="s">
        <v>640</v>
      </c>
      <c r="W3963" s="1" t="s">
        <v>641</v>
      </c>
      <c r="X3963" s="1" t="s">
        <v>642</v>
      </c>
      <c r="Y3963" s="1" t="s">
        <v>643</v>
      </c>
      <c r="Z3963" s="1" t="s">
        <v>644</v>
      </c>
      <c r="AA3963" s="1" t="s">
        <v>645</v>
      </c>
      <c r="AB3963" s="1" t="s">
        <v>646</v>
      </c>
      <c r="AC3963" s="1" t="s">
        <v>647</v>
      </c>
      <c r="AD3963" s="1" t="s">
        <v>648</v>
      </c>
      <c r="AE3963" s="1" t="s">
        <v>649</v>
      </c>
      <c r="AF3963" s="1" t="s">
        <v>650</v>
      </c>
      <c r="AG3963" s="1" t="s">
        <v>651</v>
      </c>
      <c r="AH3963" s="1" t="s">
        <v>652</v>
      </c>
      <c r="AI3963" s="1" t="s">
        <v>653</v>
      </c>
      <c r="AJ3963" s="1" t="s">
        <v>654</v>
      </c>
      <c r="AK3963" s="1" t="s">
        <v>655</v>
      </c>
      <c r="AL3963" s="1" t="s">
        <v>656</v>
      </c>
      <c r="AM3963" s="1" t="s">
        <v>152</v>
      </c>
      <c r="AN3963" s="1" t="s">
        <v>288</v>
      </c>
    </row>
    <row r="3964" spans="1:40" x14ac:dyDescent="0.15">
      <c r="A3964" s="1" t="s">
        <v>115</v>
      </c>
      <c r="B3964" s="1">
        <v>1667</v>
      </c>
      <c r="C3964" s="1">
        <v>217</v>
      </c>
      <c r="D3964" s="1">
        <v>51</v>
      </c>
      <c r="E3964" s="1">
        <v>64</v>
      </c>
      <c r="F3964" s="1">
        <v>14</v>
      </c>
      <c r="G3964" s="1">
        <v>24</v>
      </c>
      <c r="H3964" s="1">
        <v>17</v>
      </c>
      <c r="I3964" s="1">
        <v>11</v>
      </c>
      <c r="J3964" s="1">
        <v>5</v>
      </c>
      <c r="K3964" s="1">
        <v>26</v>
      </c>
      <c r="L3964" s="1">
        <v>88</v>
      </c>
      <c r="M3964" s="1">
        <v>14</v>
      </c>
      <c r="N3964" s="1">
        <v>1</v>
      </c>
      <c r="O3964" s="1">
        <v>30</v>
      </c>
      <c r="P3964" s="1">
        <v>58</v>
      </c>
      <c r="Q3964" s="1">
        <v>60</v>
      </c>
      <c r="R3964" s="1">
        <v>13</v>
      </c>
      <c r="S3964" s="1">
        <v>22</v>
      </c>
      <c r="T3964" s="1">
        <v>22</v>
      </c>
      <c r="U3964" s="1">
        <v>69</v>
      </c>
      <c r="V3964" s="1">
        <v>109</v>
      </c>
      <c r="W3964" s="1">
        <v>26</v>
      </c>
      <c r="X3964" s="1">
        <v>25</v>
      </c>
      <c r="Y3964" s="1">
        <v>34</v>
      </c>
      <c r="Z3964" s="1">
        <v>15</v>
      </c>
      <c r="AA3964" s="1">
        <v>30</v>
      </c>
      <c r="AB3964" s="1">
        <v>8</v>
      </c>
      <c r="AC3964" s="1">
        <v>6</v>
      </c>
      <c r="AD3964" s="1">
        <v>46</v>
      </c>
      <c r="AE3964" s="1">
        <v>75</v>
      </c>
      <c r="AF3964" s="1">
        <v>30</v>
      </c>
      <c r="AG3964" s="1">
        <v>19</v>
      </c>
      <c r="AH3964" s="1">
        <v>13</v>
      </c>
      <c r="AI3964" s="1">
        <v>20</v>
      </c>
      <c r="AJ3964" s="1">
        <v>25</v>
      </c>
      <c r="AK3964" s="1">
        <v>2</v>
      </c>
      <c r="AL3964" s="1">
        <v>0</v>
      </c>
      <c r="AM3964" s="1">
        <v>47</v>
      </c>
      <c r="AN3964" s="1">
        <v>331</v>
      </c>
    </row>
    <row r="3965" spans="1:40" x14ac:dyDescent="0.15">
      <c r="A3965" s="1" t="s">
        <v>116</v>
      </c>
      <c r="B3965" s="1">
        <v>64</v>
      </c>
      <c r="C3965" s="1">
        <v>5</v>
      </c>
      <c r="D3965" s="1">
        <v>10</v>
      </c>
      <c r="E3965" s="1">
        <v>0</v>
      </c>
      <c r="F3965" s="1">
        <v>0</v>
      </c>
      <c r="G3965" s="1">
        <v>4</v>
      </c>
      <c r="H3965" s="1">
        <v>0</v>
      </c>
      <c r="I3965" s="1">
        <v>2</v>
      </c>
      <c r="J3965" s="1">
        <v>0</v>
      </c>
      <c r="K3965" s="1">
        <v>2</v>
      </c>
      <c r="L3965" s="1">
        <v>3</v>
      </c>
      <c r="M3965" s="1">
        <v>1</v>
      </c>
      <c r="N3965" s="1">
        <v>0</v>
      </c>
      <c r="O3965" s="1">
        <v>2</v>
      </c>
      <c r="P3965" s="1">
        <v>2</v>
      </c>
      <c r="Q3965" s="1">
        <v>2</v>
      </c>
      <c r="R3965" s="1">
        <v>0</v>
      </c>
      <c r="S3965" s="1">
        <v>0</v>
      </c>
      <c r="T3965" s="1">
        <v>1</v>
      </c>
      <c r="U3965" s="1">
        <v>3</v>
      </c>
      <c r="V3965" s="1">
        <v>3</v>
      </c>
      <c r="W3965" s="1">
        <v>2</v>
      </c>
      <c r="X3965" s="1">
        <v>0</v>
      </c>
      <c r="Y3965" s="1">
        <v>1</v>
      </c>
      <c r="Z3965" s="1">
        <v>0</v>
      </c>
      <c r="AA3965" s="1">
        <v>0</v>
      </c>
      <c r="AB3965" s="1">
        <v>0</v>
      </c>
      <c r="AC3965" s="1">
        <v>1</v>
      </c>
      <c r="AD3965" s="1">
        <v>2</v>
      </c>
      <c r="AE3965" s="1">
        <v>1</v>
      </c>
      <c r="AF3965" s="1">
        <v>0</v>
      </c>
      <c r="AG3965" s="1">
        <v>1</v>
      </c>
      <c r="AH3965" s="1">
        <v>1</v>
      </c>
      <c r="AI3965" s="1">
        <v>1</v>
      </c>
      <c r="AJ3965" s="1">
        <v>0</v>
      </c>
      <c r="AK3965" s="1">
        <v>0</v>
      </c>
      <c r="AL3965" s="1">
        <v>0</v>
      </c>
      <c r="AM3965" s="1">
        <v>2</v>
      </c>
      <c r="AN3965" s="1">
        <v>12</v>
      </c>
    </row>
    <row r="3966" spans="1:40" x14ac:dyDescent="0.15">
      <c r="A3966" s="1" t="s">
        <v>117</v>
      </c>
      <c r="B3966" s="1">
        <v>134</v>
      </c>
      <c r="C3966" s="1">
        <v>8</v>
      </c>
      <c r="D3966" s="1">
        <v>10</v>
      </c>
      <c r="E3966" s="1">
        <v>9</v>
      </c>
      <c r="F3966" s="1">
        <v>2</v>
      </c>
      <c r="G3966" s="1">
        <v>1</v>
      </c>
      <c r="H3966" s="1">
        <v>1</v>
      </c>
      <c r="I3966" s="1">
        <v>3</v>
      </c>
      <c r="J3966" s="1">
        <v>0</v>
      </c>
      <c r="K3966" s="1">
        <v>6</v>
      </c>
      <c r="L3966" s="1">
        <v>9</v>
      </c>
      <c r="M3966" s="1">
        <v>3</v>
      </c>
      <c r="N3966" s="1">
        <v>1</v>
      </c>
      <c r="O3966" s="1">
        <v>2</v>
      </c>
      <c r="P3966" s="1">
        <v>4</v>
      </c>
      <c r="Q3966" s="1">
        <v>7</v>
      </c>
      <c r="R3966" s="1">
        <v>2</v>
      </c>
      <c r="S3966" s="1">
        <v>1</v>
      </c>
      <c r="T3966" s="1">
        <v>2</v>
      </c>
      <c r="U3966" s="1">
        <v>6</v>
      </c>
      <c r="V3966" s="1">
        <v>8</v>
      </c>
      <c r="W3966" s="1">
        <v>1</v>
      </c>
      <c r="X3966" s="1">
        <v>1</v>
      </c>
      <c r="Y3966" s="1">
        <v>3</v>
      </c>
      <c r="Z3966" s="1">
        <v>0</v>
      </c>
      <c r="AA3966" s="1">
        <v>0</v>
      </c>
      <c r="AB3966" s="1">
        <v>1</v>
      </c>
      <c r="AC3966" s="1">
        <v>1</v>
      </c>
      <c r="AD3966" s="1">
        <v>2</v>
      </c>
      <c r="AE3966" s="1">
        <v>6</v>
      </c>
      <c r="AF3966" s="1">
        <v>0</v>
      </c>
      <c r="AG3966" s="1">
        <v>1</v>
      </c>
      <c r="AH3966" s="1">
        <v>1</v>
      </c>
      <c r="AI3966" s="1">
        <v>1</v>
      </c>
      <c r="AJ3966" s="1">
        <v>1</v>
      </c>
      <c r="AK3966" s="1">
        <v>0</v>
      </c>
      <c r="AL3966" s="1">
        <v>0</v>
      </c>
      <c r="AM3966" s="1">
        <v>4</v>
      </c>
      <c r="AN3966" s="1">
        <v>26</v>
      </c>
    </row>
    <row r="3967" spans="1:40" x14ac:dyDescent="0.15">
      <c r="A3967" s="1" t="s">
        <v>118</v>
      </c>
      <c r="B3967" s="1">
        <v>183</v>
      </c>
      <c r="C3967" s="1">
        <v>15</v>
      </c>
      <c r="D3967" s="1">
        <v>7</v>
      </c>
      <c r="E3967" s="1">
        <v>7</v>
      </c>
      <c r="F3967" s="1">
        <v>2</v>
      </c>
      <c r="G3967" s="1">
        <v>2</v>
      </c>
      <c r="H3967" s="1">
        <v>4</v>
      </c>
      <c r="I3967" s="1">
        <v>1</v>
      </c>
      <c r="J3967" s="1">
        <v>0</v>
      </c>
      <c r="K3967" s="1">
        <v>2</v>
      </c>
      <c r="L3967" s="1">
        <v>9</v>
      </c>
      <c r="M3967" s="1">
        <v>2</v>
      </c>
      <c r="N3967" s="1">
        <v>0</v>
      </c>
      <c r="O3967" s="1">
        <v>2</v>
      </c>
      <c r="P3967" s="1">
        <v>5</v>
      </c>
      <c r="Q3967" s="1">
        <v>5</v>
      </c>
      <c r="R3967" s="1">
        <v>2</v>
      </c>
      <c r="S3967" s="1">
        <v>6</v>
      </c>
      <c r="T3967" s="1">
        <v>4</v>
      </c>
      <c r="U3967" s="1">
        <v>6</v>
      </c>
      <c r="V3967" s="1">
        <v>11</v>
      </c>
      <c r="W3967" s="1">
        <v>2</v>
      </c>
      <c r="X3967" s="1">
        <v>3</v>
      </c>
      <c r="Y3967" s="1">
        <v>6</v>
      </c>
      <c r="Z3967" s="1">
        <v>2</v>
      </c>
      <c r="AA3967" s="1">
        <v>2</v>
      </c>
      <c r="AB3967" s="1">
        <v>3</v>
      </c>
      <c r="AC3967" s="1">
        <v>0</v>
      </c>
      <c r="AD3967" s="1">
        <v>7</v>
      </c>
      <c r="AE3967" s="1">
        <v>7</v>
      </c>
      <c r="AF3967" s="1">
        <v>4</v>
      </c>
      <c r="AG3967" s="1">
        <v>2</v>
      </c>
      <c r="AH3967" s="1">
        <v>0</v>
      </c>
      <c r="AI3967" s="1">
        <v>2</v>
      </c>
      <c r="AJ3967" s="1">
        <v>2</v>
      </c>
      <c r="AK3967" s="1">
        <v>0</v>
      </c>
      <c r="AL3967" s="1">
        <v>0</v>
      </c>
      <c r="AM3967" s="1">
        <v>2</v>
      </c>
      <c r="AN3967" s="1">
        <v>47</v>
      </c>
    </row>
    <row r="3968" spans="1:40" x14ac:dyDescent="0.15">
      <c r="A3968" s="1" t="s">
        <v>119</v>
      </c>
      <c r="B3968" s="1">
        <v>131</v>
      </c>
      <c r="C3968" s="1">
        <v>22</v>
      </c>
      <c r="D3968" s="1">
        <v>4</v>
      </c>
      <c r="E3968" s="1">
        <v>7</v>
      </c>
      <c r="F3968" s="1">
        <v>3</v>
      </c>
      <c r="G3968" s="1">
        <v>4</v>
      </c>
      <c r="H3968" s="1">
        <v>1</v>
      </c>
      <c r="I3968" s="1">
        <v>0</v>
      </c>
      <c r="J3968" s="1">
        <v>1</v>
      </c>
      <c r="K3968" s="1">
        <v>1</v>
      </c>
      <c r="L3968" s="1">
        <v>5</v>
      </c>
      <c r="M3968" s="1">
        <v>1</v>
      </c>
      <c r="N3968" s="1">
        <v>0</v>
      </c>
      <c r="O3968" s="1">
        <v>3</v>
      </c>
      <c r="P3968" s="1">
        <v>3</v>
      </c>
      <c r="Q3968" s="1">
        <v>3</v>
      </c>
      <c r="R3968" s="1">
        <v>0</v>
      </c>
      <c r="S3968" s="1">
        <v>4</v>
      </c>
      <c r="T3968" s="1">
        <v>1</v>
      </c>
      <c r="U3968" s="1">
        <v>6</v>
      </c>
      <c r="V3968" s="1">
        <v>4</v>
      </c>
      <c r="W3968" s="1">
        <v>2</v>
      </c>
      <c r="X3968" s="1">
        <v>2</v>
      </c>
      <c r="Y3968" s="1">
        <v>2</v>
      </c>
      <c r="Z3968" s="1">
        <v>1</v>
      </c>
      <c r="AA3968" s="1">
        <v>1</v>
      </c>
      <c r="AB3968" s="1">
        <v>0</v>
      </c>
      <c r="AC3968" s="1">
        <v>0</v>
      </c>
      <c r="AD3968" s="1">
        <v>1</v>
      </c>
      <c r="AE3968" s="1">
        <v>3</v>
      </c>
      <c r="AF3968" s="1">
        <v>2</v>
      </c>
      <c r="AG3968" s="1">
        <v>0</v>
      </c>
      <c r="AH3968" s="1">
        <v>1</v>
      </c>
      <c r="AI3968" s="1">
        <v>1</v>
      </c>
      <c r="AJ3968" s="1">
        <v>0</v>
      </c>
      <c r="AK3968" s="1">
        <v>1</v>
      </c>
      <c r="AL3968" s="1">
        <v>0</v>
      </c>
      <c r="AM3968" s="1">
        <v>1</v>
      </c>
      <c r="AN3968" s="1">
        <v>40</v>
      </c>
    </row>
    <row r="3969" spans="1:40" x14ac:dyDescent="0.15">
      <c r="A3969" s="1" t="s">
        <v>120</v>
      </c>
      <c r="B3969" s="1">
        <v>122</v>
      </c>
      <c r="C3969" s="1">
        <v>11</v>
      </c>
      <c r="D3969" s="1">
        <v>2</v>
      </c>
      <c r="E3969" s="1">
        <v>2</v>
      </c>
      <c r="F3969" s="1">
        <v>0</v>
      </c>
      <c r="G3969" s="1">
        <v>2</v>
      </c>
      <c r="H3969" s="1">
        <v>4</v>
      </c>
      <c r="I3969" s="1">
        <v>1</v>
      </c>
      <c r="J3969" s="1">
        <v>1</v>
      </c>
      <c r="K3969" s="1">
        <v>1</v>
      </c>
      <c r="L3969" s="1">
        <v>4</v>
      </c>
      <c r="M3969" s="1">
        <v>2</v>
      </c>
      <c r="N3969" s="1">
        <v>0</v>
      </c>
      <c r="O3969" s="1">
        <v>0</v>
      </c>
      <c r="P3969" s="1">
        <v>2</v>
      </c>
      <c r="Q3969" s="1">
        <v>1</v>
      </c>
      <c r="R3969" s="1">
        <v>0</v>
      </c>
      <c r="S3969" s="1">
        <v>2</v>
      </c>
      <c r="T3969" s="1">
        <v>2</v>
      </c>
      <c r="U3969" s="1">
        <v>10</v>
      </c>
      <c r="V3969" s="1">
        <v>9</v>
      </c>
      <c r="W3969" s="1">
        <v>2</v>
      </c>
      <c r="X3969" s="1">
        <v>3</v>
      </c>
      <c r="Y3969" s="1">
        <v>1</v>
      </c>
      <c r="Z3969" s="1">
        <v>0</v>
      </c>
      <c r="AA3969" s="1">
        <v>1</v>
      </c>
      <c r="AB3969" s="1">
        <v>0</v>
      </c>
      <c r="AC3969" s="1">
        <v>2</v>
      </c>
      <c r="AD3969" s="1">
        <v>5</v>
      </c>
      <c r="AE3969" s="1">
        <v>5</v>
      </c>
      <c r="AF3969" s="1">
        <v>1</v>
      </c>
      <c r="AG3969" s="1">
        <v>2</v>
      </c>
      <c r="AH3969" s="1">
        <v>1</v>
      </c>
      <c r="AI3969" s="1">
        <v>1</v>
      </c>
      <c r="AJ3969" s="1">
        <v>2</v>
      </c>
      <c r="AK3969" s="1">
        <v>0</v>
      </c>
      <c r="AL3969" s="1">
        <v>0</v>
      </c>
      <c r="AM3969" s="1">
        <v>2</v>
      </c>
      <c r="AN3969" s="1">
        <v>38</v>
      </c>
    </row>
    <row r="3970" spans="1:40" x14ac:dyDescent="0.15">
      <c r="A3970" s="1" t="s">
        <v>121</v>
      </c>
      <c r="B3970" s="1">
        <v>104</v>
      </c>
      <c r="C3970" s="1">
        <v>14</v>
      </c>
      <c r="D3970" s="1">
        <v>1</v>
      </c>
      <c r="E3970" s="1">
        <v>6</v>
      </c>
      <c r="F3970" s="1">
        <v>1</v>
      </c>
      <c r="G3970" s="1">
        <v>3</v>
      </c>
      <c r="H3970" s="1">
        <v>2</v>
      </c>
      <c r="I3970" s="1">
        <v>0</v>
      </c>
      <c r="J3970" s="1">
        <v>0</v>
      </c>
      <c r="K3970" s="1">
        <v>3</v>
      </c>
      <c r="L3970" s="1">
        <v>5</v>
      </c>
      <c r="M3970" s="1">
        <v>0</v>
      </c>
      <c r="N3970" s="1">
        <v>0</v>
      </c>
      <c r="O3970" s="1">
        <v>3</v>
      </c>
      <c r="P3970" s="1">
        <v>6</v>
      </c>
      <c r="Q3970" s="1">
        <v>4</v>
      </c>
      <c r="R3970" s="1">
        <v>1</v>
      </c>
      <c r="S3970" s="1">
        <v>0</v>
      </c>
      <c r="T3970" s="1">
        <v>2</v>
      </c>
      <c r="U3970" s="1">
        <v>6</v>
      </c>
      <c r="V3970" s="1">
        <v>4</v>
      </c>
      <c r="W3970" s="1">
        <v>0</v>
      </c>
      <c r="X3970" s="1">
        <v>1</v>
      </c>
      <c r="Y3970" s="1">
        <v>0</v>
      </c>
      <c r="Z3970" s="1">
        <v>0</v>
      </c>
      <c r="AA3970" s="1">
        <v>1</v>
      </c>
      <c r="AB3970" s="1">
        <v>0</v>
      </c>
      <c r="AC3970" s="1">
        <v>0</v>
      </c>
      <c r="AD3970" s="1">
        <v>3</v>
      </c>
      <c r="AE3970" s="1">
        <v>2</v>
      </c>
      <c r="AF3970" s="1">
        <v>3</v>
      </c>
      <c r="AG3970" s="1">
        <v>1</v>
      </c>
      <c r="AH3970" s="1">
        <v>0</v>
      </c>
      <c r="AI3970" s="1">
        <v>2</v>
      </c>
      <c r="AJ3970" s="1">
        <v>3</v>
      </c>
      <c r="AK3970" s="1">
        <v>0</v>
      </c>
      <c r="AL3970" s="1">
        <v>0</v>
      </c>
      <c r="AM3970" s="1">
        <v>4</v>
      </c>
      <c r="AN3970" s="1">
        <v>23</v>
      </c>
    </row>
    <row r="3971" spans="1:40" x14ac:dyDescent="0.15">
      <c r="A3971" s="1" t="s">
        <v>122</v>
      </c>
      <c r="B3971" s="1">
        <v>18</v>
      </c>
      <c r="C3971" s="1">
        <v>5</v>
      </c>
      <c r="D3971" s="1">
        <v>0</v>
      </c>
      <c r="E3971" s="1">
        <v>0</v>
      </c>
      <c r="F3971" s="1">
        <v>0</v>
      </c>
      <c r="G3971" s="1">
        <v>0</v>
      </c>
      <c r="H3971" s="1">
        <v>0</v>
      </c>
      <c r="I3971" s="1">
        <v>0</v>
      </c>
      <c r="J3971" s="1">
        <v>0</v>
      </c>
      <c r="K3971" s="1">
        <v>0</v>
      </c>
      <c r="L3971" s="1">
        <v>2</v>
      </c>
      <c r="M3971" s="1">
        <v>0</v>
      </c>
      <c r="N3971" s="1">
        <v>0</v>
      </c>
      <c r="O3971" s="1">
        <v>0</v>
      </c>
      <c r="P3971" s="1">
        <v>0</v>
      </c>
      <c r="Q3971" s="1">
        <v>2</v>
      </c>
      <c r="R3971" s="1">
        <v>0</v>
      </c>
      <c r="S3971" s="1">
        <v>0</v>
      </c>
      <c r="T3971" s="1">
        <v>0</v>
      </c>
      <c r="U3971" s="1">
        <v>2</v>
      </c>
      <c r="V3971" s="1">
        <v>0</v>
      </c>
      <c r="W3971" s="1">
        <v>0</v>
      </c>
      <c r="X3971" s="1">
        <v>1</v>
      </c>
      <c r="Y3971" s="1">
        <v>0</v>
      </c>
      <c r="Z3971" s="1">
        <v>0</v>
      </c>
      <c r="AA3971" s="1">
        <v>0</v>
      </c>
      <c r="AB3971" s="1">
        <v>0</v>
      </c>
      <c r="AC3971" s="1">
        <v>0</v>
      </c>
      <c r="AD3971" s="1">
        <v>1</v>
      </c>
      <c r="AE3971" s="1">
        <v>0</v>
      </c>
      <c r="AF3971" s="1">
        <v>0</v>
      </c>
      <c r="AG3971" s="1">
        <v>0</v>
      </c>
      <c r="AH3971" s="1">
        <v>0</v>
      </c>
      <c r="AI3971" s="1">
        <v>0</v>
      </c>
      <c r="AJ3971" s="1">
        <v>0</v>
      </c>
      <c r="AK3971" s="1">
        <v>0</v>
      </c>
      <c r="AL3971" s="1">
        <v>0</v>
      </c>
      <c r="AM3971" s="1">
        <v>1</v>
      </c>
      <c r="AN3971" s="1">
        <v>4</v>
      </c>
    </row>
    <row r="3972" spans="1:40" x14ac:dyDescent="0.15">
      <c r="A3972" s="1" t="s">
        <v>123</v>
      </c>
      <c r="B3972" s="1">
        <v>81</v>
      </c>
      <c r="C3972" s="1">
        <v>9</v>
      </c>
      <c r="D3972" s="1">
        <v>8</v>
      </c>
      <c r="E3972" s="1">
        <v>4</v>
      </c>
      <c r="F3972" s="1">
        <v>1</v>
      </c>
      <c r="G3972" s="1">
        <v>0</v>
      </c>
      <c r="H3972" s="1">
        <v>0</v>
      </c>
      <c r="I3972" s="1">
        <v>0</v>
      </c>
      <c r="J3972" s="1">
        <v>0</v>
      </c>
      <c r="K3972" s="1">
        <v>2</v>
      </c>
      <c r="L3972" s="1">
        <v>2</v>
      </c>
      <c r="M3972" s="1">
        <v>0</v>
      </c>
      <c r="N3972" s="1">
        <v>0</v>
      </c>
      <c r="O3972" s="1">
        <v>7</v>
      </c>
      <c r="P3972" s="1">
        <v>4</v>
      </c>
      <c r="Q3972" s="1">
        <v>2</v>
      </c>
      <c r="R3972" s="1">
        <v>0</v>
      </c>
      <c r="S3972" s="1">
        <v>2</v>
      </c>
      <c r="T3972" s="1">
        <v>0</v>
      </c>
      <c r="U3972" s="1">
        <v>1</v>
      </c>
      <c r="V3972" s="1">
        <v>4</v>
      </c>
      <c r="W3972" s="1">
        <v>2</v>
      </c>
      <c r="X3972" s="1">
        <v>3</v>
      </c>
      <c r="Y3972" s="1">
        <v>1</v>
      </c>
      <c r="Z3972" s="1">
        <v>0</v>
      </c>
      <c r="AA3972" s="1">
        <v>2</v>
      </c>
      <c r="AB3972" s="1">
        <v>0</v>
      </c>
      <c r="AC3972" s="1">
        <v>0</v>
      </c>
      <c r="AD3972" s="1">
        <v>2</v>
      </c>
      <c r="AE3972" s="1">
        <v>4</v>
      </c>
      <c r="AF3972" s="1">
        <v>0</v>
      </c>
      <c r="AG3972" s="1">
        <v>1</v>
      </c>
      <c r="AH3972" s="1">
        <v>0</v>
      </c>
      <c r="AI3972" s="1">
        <v>0</v>
      </c>
      <c r="AJ3972" s="1">
        <v>2</v>
      </c>
      <c r="AK3972" s="1">
        <v>0</v>
      </c>
      <c r="AL3972" s="1">
        <v>0</v>
      </c>
      <c r="AM3972" s="1">
        <v>0</v>
      </c>
      <c r="AN3972" s="1">
        <v>18</v>
      </c>
    </row>
    <row r="3973" spans="1:40" x14ac:dyDescent="0.15">
      <c r="A3973" s="1" t="s">
        <v>124</v>
      </c>
      <c r="B3973" s="1">
        <v>150</v>
      </c>
      <c r="C3973" s="1">
        <v>17</v>
      </c>
      <c r="D3973" s="1">
        <v>4</v>
      </c>
      <c r="E3973" s="1">
        <v>8</v>
      </c>
      <c r="F3973" s="1">
        <v>1</v>
      </c>
      <c r="G3973" s="1">
        <v>3</v>
      </c>
      <c r="H3973" s="1">
        <v>1</v>
      </c>
      <c r="I3973" s="1">
        <v>0</v>
      </c>
      <c r="J3973" s="1">
        <v>0</v>
      </c>
      <c r="K3973" s="1">
        <v>3</v>
      </c>
      <c r="L3973" s="1">
        <v>9</v>
      </c>
      <c r="M3973" s="1">
        <v>1</v>
      </c>
      <c r="N3973" s="1">
        <v>0</v>
      </c>
      <c r="O3973" s="1">
        <v>2</v>
      </c>
      <c r="P3973" s="1">
        <v>4</v>
      </c>
      <c r="Q3973" s="1">
        <v>5</v>
      </c>
      <c r="R3973" s="1">
        <v>3</v>
      </c>
      <c r="S3973" s="1">
        <v>1</v>
      </c>
      <c r="T3973" s="1">
        <v>3</v>
      </c>
      <c r="U3973" s="1">
        <v>5</v>
      </c>
      <c r="V3973" s="1">
        <v>7</v>
      </c>
      <c r="W3973" s="1">
        <v>4</v>
      </c>
      <c r="X3973" s="1">
        <v>6</v>
      </c>
      <c r="Y3973" s="1">
        <v>7</v>
      </c>
      <c r="Z3973" s="1">
        <v>6</v>
      </c>
      <c r="AA3973" s="1">
        <v>8</v>
      </c>
      <c r="AB3973" s="1">
        <v>1</v>
      </c>
      <c r="AC3973" s="1">
        <v>0</v>
      </c>
      <c r="AD3973" s="1">
        <v>2</v>
      </c>
      <c r="AE3973" s="1">
        <v>5</v>
      </c>
      <c r="AF3973" s="1">
        <v>1</v>
      </c>
      <c r="AG3973" s="1">
        <v>5</v>
      </c>
      <c r="AH3973" s="1">
        <v>1</v>
      </c>
      <c r="AI3973" s="1">
        <v>2</v>
      </c>
      <c r="AJ3973" s="1">
        <v>2</v>
      </c>
      <c r="AK3973" s="1">
        <v>0</v>
      </c>
      <c r="AL3973" s="1">
        <v>0</v>
      </c>
      <c r="AM3973" s="1">
        <v>1</v>
      </c>
      <c r="AN3973" s="1">
        <v>22</v>
      </c>
    </row>
    <row r="3974" spans="1:40" x14ac:dyDescent="0.15">
      <c r="A3974" s="1" t="s">
        <v>125</v>
      </c>
      <c r="B3974" s="1">
        <v>189</v>
      </c>
      <c r="C3974" s="1">
        <v>25</v>
      </c>
      <c r="D3974" s="1">
        <v>2</v>
      </c>
      <c r="E3974" s="1">
        <v>5</v>
      </c>
      <c r="F3974" s="1">
        <v>0</v>
      </c>
      <c r="G3974" s="1">
        <v>2</v>
      </c>
      <c r="H3974" s="1">
        <v>1</v>
      </c>
      <c r="I3974" s="1">
        <v>1</v>
      </c>
      <c r="J3974" s="1">
        <v>1</v>
      </c>
      <c r="K3974" s="1">
        <v>3</v>
      </c>
      <c r="L3974" s="1">
        <v>13</v>
      </c>
      <c r="M3974" s="1">
        <v>2</v>
      </c>
      <c r="N3974" s="1">
        <v>0</v>
      </c>
      <c r="O3974" s="1">
        <v>4</v>
      </c>
      <c r="P3974" s="1">
        <v>7</v>
      </c>
      <c r="Q3974" s="1">
        <v>7</v>
      </c>
      <c r="R3974" s="1">
        <v>1</v>
      </c>
      <c r="S3974" s="1">
        <v>0</v>
      </c>
      <c r="T3974" s="1">
        <v>3</v>
      </c>
      <c r="U3974" s="1">
        <v>10</v>
      </c>
      <c r="V3974" s="1">
        <v>16</v>
      </c>
      <c r="W3974" s="1">
        <v>7</v>
      </c>
      <c r="X3974" s="1">
        <v>1</v>
      </c>
      <c r="Y3974" s="1">
        <v>8</v>
      </c>
      <c r="Z3974" s="1">
        <v>2</v>
      </c>
      <c r="AA3974" s="1">
        <v>3</v>
      </c>
      <c r="AB3974" s="1">
        <v>1</v>
      </c>
      <c r="AC3974" s="1">
        <v>1</v>
      </c>
      <c r="AD3974" s="1">
        <v>5</v>
      </c>
      <c r="AE3974" s="1">
        <v>12</v>
      </c>
      <c r="AF3974" s="1">
        <v>6</v>
      </c>
      <c r="AG3974" s="1">
        <v>2</v>
      </c>
      <c r="AH3974" s="1">
        <v>5</v>
      </c>
      <c r="AI3974" s="1">
        <v>2</v>
      </c>
      <c r="AJ3974" s="1">
        <v>2</v>
      </c>
      <c r="AK3974" s="1">
        <v>1</v>
      </c>
      <c r="AL3974" s="1">
        <v>0</v>
      </c>
      <c r="AM3974" s="1">
        <v>4</v>
      </c>
      <c r="AN3974" s="1">
        <v>24</v>
      </c>
    </row>
    <row r="3975" spans="1:40" x14ac:dyDescent="0.15">
      <c r="A3975" s="1" t="s">
        <v>126</v>
      </c>
      <c r="B3975" s="1">
        <v>172</v>
      </c>
      <c r="C3975" s="1">
        <v>30</v>
      </c>
      <c r="D3975" s="1">
        <v>1</v>
      </c>
      <c r="E3975" s="1">
        <v>6</v>
      </c>
      <c r="F3975" s="1">
        <v>2</v>
      </c>
      <c r="G3975" s="1">
        <v>1</v>
      </c>
      <c r="H3975" s="1">
        <v>2</v>
      </c>
      <c r="I3975" s="1">
        <v>1</v>
      </c>
      <c r="J3975" s="1">
        <v>2</v>
      </c>
      <c r="K3975" s="1">
        <v>1</v>
      </c>
      <c r="L3975" s="1">
        <v>7</v>
      </c>
      <c r="M3975" s="1">
        <v>0</v>
      </c>
      <c r="N3975" s="1">
        <v>0</v>
      </c>
      <c r="O3975" s="1">
        <v>2</v>
      </c>
      <c r="P3975" s="1">
        <v>8</v>
      </c>
      <c r="Q3975" s="1">
        <v>8</v>
      </c>
      <c r="R3975" s="1">
        <v>0</v>
      </c>
      <c r="S3975" s="1">
        <v>3</v>
      </c>
      <c r="T3975" s="1">
        <v>2</v>
      </c>
      <c r="U3975" s="1">
        <v>5</v>
      </c>
      <c r="V3975" s="1">
        <v>15</v>
      </c>
      <c r="W3975" s="1">
        <v>3</v>
      </c>
      <c r="X3975" s="1">
        <v>2</v>
      </c>
      <c r="Y3975" s="1">
        <v>3</v>
      </c>
      <c r="Z3975" s="1">
        <v>1</v>
      </c>
      <c r="AA3975" s="1">
        <v>5</v>
      </c>
      <c r="AB3975" s="1">
        <v>1</v>
      </c>
      <c r="AC3975" s="1">
        <v>0</v>
      </c>
      <c r="AD3975" s="1">
        <v>6</v>
      </c>
      <c r="AE3975" s="1">
        <v>10</v>
      </c>
      <c r="AF3975" s="1">
        <v>4</v>
      </c>
      <c r="AG3975" s="1">
        <v>2</v>
      </c>
      <c r="AH3975" s="1">
        <v>2</v>
      </c>
      <c r="AI3975" s="1">
        <v>3</v>
      </c>
      <c r="AJ3975" s="1">
        <v>3</v>
      </c>
      <c r="AK3975" s="1">
        <v>0</v>
      </c>
      <c r="AL3975" s="1">
        <v>0</v>
      </c>
      <c r="AM3975" s="1">
        <v>8</v>
      </c>
      <c r="AN3975" s="1">
        <v>23</v>
      </c>
    </row>
    <row r="3976" spans="1:40" x14ac:dyDescent="0.15">
      <c r="A3976" s="1" t="s">
        <v>127</v>
      </c>
      <c r="B3976" s="1">
        <v>144</v>
      </c>
      <c r="C3976" s="1">
        <v>25</v>
      </c>
      <c r="D3976" s="1">
        <v>1</v>
      </c>
      <c r="E3976" s="1">
        <v>3</v>
      </c>
      <c r="F3976" s="1">
        <v>2</v>
      </c>
      <c r="G3976" s="1">
        <v>1</v>
      </c>
      <c r="H3976" s="1">
        <v>0</v>
      </c>
      <c r="I3976" s="1">
        <v>0</v>
      </c>
      <c r="J3976" s="1">
        <v>0</v>
      </c>
      <c r="K3976" s="1">
        <v>1</v>
      </c>
      <c r="L3976" s="1">
        <v>11</v>
      </c>
      <c r="M3976" s="1">
        <v>1</v>
      </c>
      <c r="N3976" s="1">
        <v>0</v>
      </c>
      <c r="O3976" s="1">
        <v>2</v>
      </c>
      <c r="P3976" s="1">
        <v>8</v>
      </c>
      <c r="Q3976" s="1">
        <v>6</v>
      </c>
      <c r="R3976" s="1">
        <v>3</v>
      </c>
      <c r="S3976" s="1">
        <v>2</v>
      </c>
      <c r="T3976" s="1">
        <v>2</v>
      </c>
      <c r="U3976" s="1">
        <v>2</v>
      </c>
      <c r="V3976" s="1">
        <v>10</v>
      </c>
      <c r="W3976" s="1">
        <v>1</v>
      </c>
      <c r="X3976" s="1">
        <v>0</v>
      </c>
      <c r="Y3976" s="1">
        <v>0</v>
      </c>
      <c r="Z3976" s="1">
        <v>0</v>
      </c>
      <c r="AA3976" s="1">
        <v>4</v>
      </c>
      <c r="AB3976" s="1">
        <v>0</v>
      </c>
      <c r="AC3976" s="1">
        <v>0</v>
      </c>
      <c r="AD3976" s="1">
        <v>4</v>
      </c>
      <c r="AE3976" s="1">
        <v>11</v>
      </c>
      <c r="AF3976" s="1">
        <v>5</v>
      </c>
      <c r="AG3976" s="1">
        <v>0</v>
      </c>
      <c r="AH3976" s="1">
        <v>0</v>
      </c>
      <c r="AI3976" s="1">
        <v>3</v>
      </c>
      <c r="AJ3976" s="1">
        <v>4</v>
      </c>
      <c r="AK3976" s="1">
        <v>0</v>
      </c>
      <c r="AL3976" s="1">
        <v>0</v>
      </c>
      <c r="AM3976" s="1">
        <v>9</v>
      </c>
      <c r="AN3976" s="1">
        <v>23</v>
      </c>
    </row>
    <row r="3977" spans="1:40" x14ac:dyDescent="0.15">
      <c r="A3977" s="1" t="s">
        <v>128</v>
      </c>
      <c r="B3977" s="1">
        <v>141</v>
      </c>
      <c r="C3977" s="1">
        <v>22</v>
      </c>
      <c r="D3977" s="1">
        <v>0</v>
      </c>
      <c r="E3977" s="1">
        <v>4</v>
      </c>
      <c r="F3977" s="1">
        <v>0</v>
      </c>
      <c r="G3977" s="1">
        <v>1</v>
      </c>
      <c r="H3977" s="1">
        <v>1</v>
      </c>
      <c r="I3977" s="1">
        <v>2</v>
      </c>
      <c r="J3977" s="1">
        <v>0</v>
      </c>
      <c r="K3977" s="1">
        <v>1</v>
      </c>
      <c r="L3977" s="1">
        <v>8</v>
      </c>
      <c r="M3977" s="1">
        <v>1</v>
      </c>
      <c r="N3977" s="1">
        <v>0</v>
      </c>
      <c r="O3977" s="1">
        <v>1</v>
      </c>
      <c r="P3977" s="1">
        <v>4</v>
      </c>
      <c r="Q3977" s="1">
        <v>8</v>
      </c>
      <c r="R3977" s="1">
        <v>1</v>
      </c>
      <c r="S3977" s="1">
        <v>0</v>
      </c>
      <c r="T3977" s="1">
        <v>0</v>
      </c>
      <c r="U3977" s="1">
        <v>5</v>
      </c>
      <c r="V3977" s="1">
        <v>17</v>
      </c>
      <c r="W3977" s="1">
        <v>0</v>
      </c>
      <c r="X3977" s="1">
        <v>1</v>
      </c>
      <c r="Y3977" s="1">
        <v>2</v>
      </c>
      <c r="Z3977" s="1">
        <v>3</v>
      </c>
      <c r="AA3977" s="1">
        <v>2</v>
      </c>
      <c r="AB3977" s="1">
        <v>1</v>
      </c>
      <c r="AC3977" s="1">
        <v>1</v>
      </c>
      <c r="AD3977" s="1">
        <v>5</v>
      </c>
      <c r="AE3977" s="1">
        <v>9</v>
      </c>
      <c r="AF3977" s="1">
        <v>3</v>
      </c>
      <c r="AG3977" s="1">
        <v>2</v>
      </c>
      <c r="AH3977" s="1">
        <v>0</v>
      </c>
      <c r="AI3977" s="1">
        <v>2</v>
      </c>
      <c r="AJ3977" s="1">
        <v>3</v>
      </c>
      <c r="AK3977" s="1">
        <v>0</v>
      </c>
      <c r="AL3977" s="1">
        <v>0</v>
      </c>
      <c r="AM3977" s="1">
        <v>8</v>
      </c>
      <c r="AN3977" s="1">
        <v>23</v>
      </c>
    </row>
    <row r="3978" spans="1:40" x14ac:dyDescent="0.15">
      <c r="A3978" s="1" t="s">
        <v>129</v>
      </c>
      <c r="B3978" s="1">
        <v>34</v>
      </c>
      <c r="C3978" s="1">
        <v>9</v>
      </c>
      <c r="D3978" s="1">
        <v>1</v>
      </c>
      <c r="E3978" s="1">
        <v>3</v>
      </c>
      <c r="F3978" s="1">
        <v>0</v>
      </c>
      <c r="G3978" s="1">
        <v>0</v>
      </c>
      <c r="H3978" s="1">
        <v>0</v>
      </c>
      <c r="I3978" s="1">
        <v>0</v>
      </c>
      <c r="J3978" s="1">
        <v>0</v>
      </c>
      <c r="K3978" s="1">
        <v>0</v>
      </c>
      <c r="L3978" s="1">
        <v>1</v>
      </c>
      <c r="M3978" s="1">
        <v>0</v>
      </c>
      <c r="N3978" s="1">
        <v>0</v>
      </c>
      <c r="O3978" s="1">
        <v>0</v>
      </c>
      <c r="P3978" s="1">
        <v>1</v>
      </c>
      <c r="Q3978" s="1">
        <v>0</v>
      </c>
      <c r="R3978" s="1">
        <v>0</v>
      </c>
      <c r="S3978" s="1">
        <v>1</v>
      </c>
      <c r="T3978" s="1">
        <v>0</v>
      </c>
      <c r="U3978" s="1">
        <v>2</v>
      </c>
      <c r="V3978" s="1">
        <v>1</v>
      </c>
      <c r="W3978" s="1">
        <v>0</v>
      </c>
      <c r="X3978" s="1">
        <v>1</v>
      </c>
      <c r="Y3978" s="1">
        <v>0</v>
      </c>
      <c r="Z3978" s="1">
        <v>0</v>
      </c>
      <c r="AA3978" s="1">
        <v>1</v>
      </c>
      <c r="AB3978" s="1">
        <v>0</v>
      </c>
      <c r="AC3978" s="1">
        <v>0</v>
      </c>
      <c r="AD3978" s="1">
        <v>1</v>
      </c>
      <c r="AE3978" s="1">
        <v>0</v>
      </c>
      <c r="AF3978" s="1">
        <v>1</v>
      </c>
      <c r="AG3978" s="1">
        <v>0</v>
      </c>
      <c r="AH3978" s="1">
        <v>1</v>
      </c>
      <c r="AI3978" s="1">
        <v>0</v>
      </c>
      <c r="AJ3978" s="1">
        <v>1</v>
      </c>
      <c r="AK3978" s="1">
        <v>0</v>
      </c>
      <c r="AL3978" s="1">
        <v>0</v>
      </c>
      <c r="AM3978" s="1">
        <v>1</v>
      </c>
      <c r="AN3978" s="1">
        <v>8</v>
      </c>
    </row>
    <row r="3979" spans="1:40" x14ac:dyDescent="0.15">
      <c r="B3979" s="1" t="s">
        <v>112</v>
      </c>
      <c r="C3979" s="1" t="s">
        <v>621</v>
      </c>
      <c r="D3979" s="1" t="s">
        <v>622</v>
      </c>
      <c r="E3979" s="1" t="s">
        <v>623</v>
      </c>
      <c r="F3979" s="1" t="s">
        <v>624</v>
      </c>
      <c r="G3979" s="1" t="s">
        <v>625</v>
      </c>
      <c r="H3979" s="1" t="s">
        <v>626</v>
      </c>
      <c r="I3979" s="1" t="s">
        <v>627</v>
      </c>
      <c r="J3979" s="1" t="s">
        <v>628</v>
      </c>
      <c r="K3979" s="1" t="s">
        <v>629</v>
      </c>
      <c r="L3979" s="1" t="s">
        <v>630</v>
      </c>
      <c r="M3979" s="1" t="s">
        <v>631</v>
      </c>
      <c r="N3979" s="1" t="s">
        <v>632</v>
      </c>
      <c r="O3979" s="1" t="s">
        <v>633</v>
      </c>
      <c r="P3979" s="1" t="s">
        <v>634</v>
      </c>
      <c r="Q3979" s="1" t="s">
        <v>635</v>
      </c>
      <c r="R3979" s="1" t="s">
        <v>636</v>
      </c>
      <c r="S3979" s="1" t="s">
        <v>637</v>
      </c>
      <c r="T3979" s="1" t="s">
        <v>638</v>
      </c>
      <c r="U3979" s="1" t="s">
        <v>639</v>
      </c>
      <c r="V3979" s="1" t="s">
        <v>640</v>
      </c>
      <c r="W3979" s="1" t="s">
        <v>641</v>
      </c>
      <c r="X3979" s="1" t="s">
        <v>642</v>
      </c>
      <c r="Y3979" s="1" t="s">
        <v>643</v>
      </c>
      <c r="Z3979" s="1" t="s">
        <v>644</v>
      </c>
      <c r="AA3979" s="1" t="s">
        <v>645</v>
      </c>
      <c r="AB3979" s="1" t="s">
        <v>646</v>
      </c>
      <c r="AC3979" s="1" t="s">
        <v>647</v>
      </c>
      <c r="AD3979" s="1" t="s">
        <v>648</v>
      </c>
      <c r="AE3979" s="1" t="s">
        <v>649</v>
      </c>
      <c r="AF3979" s="1" t="s">
        <v>650</v>
      </c>
      <c r="AG3979" s="1" t="s">
        <v>651</v>
      </c>
      <c r="AH3979" s="1" t="s">
        <v>652</v>
      </c>
      <c r="AI3979" s="1" t="s">
        <v>653</v>
      </c>
      <c r="AJ3979" s="1" t="s">
        <v>654</v>
      </c>
      <c r="AK3979" s="1" t="s">
        <v>655</v>
      </c>
      <c r="AL3979" s="1" t="s">
        <v>656</v>
      </c>
      <c r="AM3979" s="1" t="s">
        <v>152</v>
      </c>
      <c r="AN3979" s="1" t="s">
        <v>288</v>
      </c>
    </row>
    <row r="3980" spans="1:40" x14ac:dyDescent="0.15">
      <c r="A3980" s="1" t="s">
        <v>115</v>
      </c>
      <c r="B3980" s="2">
        <v>1</v>
      </c>
      <c r="C3980" s="2">
        <v>0.13</v>
      </c>
      <c r="D3980" s="2">
        <v>3.1E-2</v>
      </c>
      <c r="E3980" s="2">
        <v>3.7999999999999999E-2</v>
      </c>
      <c r="F3980" s="2">
        <v>8.0000000000000002E-3</v>
      </c>
      <c r="G3980" s="2">
        <v>1.3999999999999999E-2</v>
      </c>
      <c r="H3980" s="2">
        <v>0.01</v>
      </c>
      <c r="I3980" s="2">
        <v>6.9999999999999993E-3</v>
      </c>
      <c r="J3980" s="2">
        <v>3.0000000000000001E-3</v>
      </c>
      <c r="K3980" s="2">
        <v>1.6E-2</v>
      </c>
      <c r="L3980" s="2">
        <v>5.2999999999999999E-2</v>
      </c>
      <c r="M3980" s="2">
        <v>8.0000000000000002E-3</v>
      </c>
      <c r="N3980" s="2">
        <v>1E-3</v>
      </c>
      <c r="O3980" s="2">
        <v>1.8000000000000002E-2</v>
      </c>
      <c r="P3980" s="2">
        <v>3.5000000000000003E-2</v>
      </c>
      <c r="Q3980" s="2">
        <v>3.6000000000000004E-2</v>
      </c>
      <c r="R3980" s="2">
        <v>8.0000000000000002E-3</v>
      </c>
      <c r="S3980" s="2">
        <v>1.3000000000000001E-2</v>
      </c>
      <c r="T3980" s="2">
        <v>1.3000000000000001E-2</v>
      </c>
      <c r="U3980" s="2">
        <v>4.0999999999999995E-2</v>
      </c>
      <c r="V3980" s="2">
        <v>6.5000000000000002E-2</v>
      </c>
      <c r="W3980" s="2">
        <v>1.6E-2</v>
      </c>
      <c r="X3980" s="2">
        <v>1.4999999999999999E-2</v>
      </c>
      <c r="Y3980" s="2">
        <v>0.02</v>
      </c>
      <c r="Z3980" s="2">
        <v>9.0000000000000011E-3</v>
      </c>
      <c r="AA3980" s="2">
        <v>1.8000000000000002E-2</v>
      </c>
      <c r="AB3980" s="2">
        <v>5.0000000000000001E-3</v>
      </c>
      <c r="AC3980" s="2">
        <v>4.0000000000000001E-3</v>
      </c>
      <c r="AD3980" s="2">
        <v>2.7999999999999997E-2</v>
      </c>
      <c r="AE3980" s="2">
        <v>4.4999999999999998E-2</v>
      </c>
      <c r="AF3980" s="2">
        <v>1.8000000000000002E-2</v>
      </c>
      <c r="AG3980" s="2">
        <v>1.1000000000000001E-2</v>
      </c>
      <c r="AH3980" s="2">
        <v>8.0000000000000002E-3</v>
      </c>
      <c r="AI3980" s="2">
        <v>1.2E-2</v>
      </c>
      <c r="AJ3980" s="2">
        <v>1.4999999999999999E-2</v>
      </c>
      <c r="AK3980" s="2">
        <v>1E-3</v>
      </c>
      <c r="AL3980" s="2">
        <v>0</v>
      </c>
      <c r="AM3980" s="2">
        <v>2.7999999999999997E-2</v>
      </c>
      <c r="AN3980" s="2">
        <v>0.19899999999999998</v>
      </c>
    </row>
    <row r="3981" spans="1:40" x14ac:dyDescent="0.15">
      <c r="A3981" s="1" t="s">
        <v>116</v>
      </c>
      <c r="B3981" s="2">
        <v>1</v>
      </c>
      <c r="C3981" s="2">
        <v>7.8E-2</v>
      </c>
      <c r="D3981" s="2">
        <v>0.156</v>
      </c>
      <c r="E3981" s="2">
        <v>0</v>
      </c>
      <c r="F3981" s="2">
        <v>0</v>
      </c>
      <c r="G3981" s="2">
        <v>6.3E-2</v>
      </c>
      <c r="H3981" s="2">
        <v>0</v>
      </c>
      <c r="I3981" s="2">
        <v>3.1E-2</v>
      </c>
      <c r="J3981" s="2">
        <v>0</v>
      </c>
      <c r="K3981" s="2">
        <v>3.1E-2</v>
      </c>
      <c r="L3981" s="2">
        <v>4.7E-2</v>
      </c>
      <c r="M3981" s="2">
        <v>1.6E-2</v>
      </c>
      <c r="N3981" s="2">
        <v>0</v>
      </c>
      <c r="O3981" s="2">
        <v>3.1E-2</v>
      </c>
      <c r="P3981" s="2">
        <v>3.1E-2</v>
      </c>
      <c r="Q3981" s="2">
        <v>3.1E-2</v>
      </c>
      <c r="R3981" s="2">
        <v>0</v>
      </c>
      <c r="S3981" s="2">
        <v>0</v>
      </c>
      <c r="T3981" s="2">
        <v>1.6E-2</v>
      </c>
      <c r="U3981" s="2">
        <v>4.7E-2</v>
      </c>
      <c r="V3981" s="2">
        <v>4.7E-2</v>
      </c>
      <c r="W3981" s="2">
        <v>3.1E-2</v>
      </c>
      <c r="X3981" s="2">
        <v>0</v>
      </c>
      <c r="Y3981" s="2">
        <v>1.6E-2</v>
      </c>
      <c r="Z3981" s="2">
        <v>0</v>
      </c>
      <c r="AA3981" s="2">
        <v>0</v>
      </c>
      <c r="AB3981" s="2">
        <v>0</v>
      </c>
      <c r="AC3981" s="2">
        <v>1.6E-2</v>
      </c>
      <c r="AD3981" s="2">
        <v>3.1E-2</v>
      </c>
      <c r="AE3981" s="2">
        <v>1.6E-2</v>
      </c>
      <c r="AF3981" s="2">
        <v>0</v>
      </c>
      <c r="AG3981" s="2">
        <v>1.6E-2</v>
      </c>
      <c r="AH3981" s="2">
        <v>1.6E-2</v>
      </c>
      <c r="AI3981" s="2">
        <v>1.6E-2</v>
      </c>
      <c r="AJ3981" s="2">
        <v>0</v>
      </c>
      <c r="AK3981" s="2">
        <v>0</v>
      </c>
      <c r="AL3981" s="2">
        <v>0</v>
      </c>
      <c r="AM3981" s="2">
        <v>3.1E-2</v>
      </c>
      <c r="AN3981" s="2">
        <v>0.188</v>
      </c>
    </row>
    <row r="3982" spans="1:40" x14ac:dyDescent="0.15">
      <c r="A3982" s="1" t="s">
        <v>117</v>
      </c>
      <c r="B3982" s="2">
        <v>1</v>
      </c>
      <c r="C3982" s="2">
        <v>0.06</v>
      </c>
      <c r="D3982" s="2">
        <v>7.4999999999999997E-2</v>
      </c>
      <c r="E3982" s="2">
        <v>6.7000000000000004E-2</v>
      </c>
      <c r="F3982" s="2">
        <v>1.4999999999999999E-2</v>
      </c>
      <c r="G3982" s="2">
        <v>6.9999999999999993E-3</v>
      </c>
      <c r="H3982" s="2">
        <v>6.9999999999999993E-3</v>
      </c>
      <c r="I3982" s="2">
        <v>2.2000000000000002E-2</v>
      </c>
      <c r="J3982" s="2">
        <v>0</v>
      </c>
      <c r="K3982" s="2">
        <v>4.4999999999999998E-2</v>
      </c>
      <c r="L3982" s="2">
        <v>6.7000000000000004E-2</v>
      </c>
      <c r="M3982" s="2">
        <v>2.2000000000000002E-2</v>
      </c>
      <c r="N3982" s="2">
        <v>6.9999999999999993E-3</v>
      </c>
      <c r="O3982" s="2">
        <v>1.4999999999999999E-2</v>
      </c>
      <c r="P3982" s="2">
        <v>0.03</v>
      </c>
      <c r="Q3982" s="2">
        <v>5.2000000000000005E-2</v>
      </c>
      <c r="R3982" s="2">
        <v>1.4999999999999999E-2</v>
      </c>
      <c r="S3982" s="2">
        <v>6.9999999999999993E-3</v>
      </c>
      <c r="T3982" s="2">
        <v>1.4999999999999999E-2</v>
      </c>
      <c r="U3982" s="2">
        <v>4.4999999999999998E-2</v>
      </c>
      <c r="V3982" s="2">
        <v>0.06</v>
      </c>
      <c r="W3982" s="2">
        <v>6.9999999999999993E-3</v>
      </c>
      <c r="X3982" s="2">
        <v>6.9999999999999993E-3</v>
      </c>
      <c r="Y3982" s="2">
        <v>2.2000000000000002E-2</v>
      </c>
      <c r="Z3982" s="2">
        <v>0</v>
      </c>
      <c r="AA3982" s="2">
        <v>0</v>
      </c>
      <c r="AB3982" s="2">
        <v>6.9999999999999993E-3</v>
      </c>
      <c r="AC3982" s="2">
        <v>6.9999999999999993E-3</v>
      </c>
      <c r="AD3982" s="2">
        <v>1.4999999999999999E-2</v>
      </c>
      <c r="AE3982" s="2">
        <v>4.4999999999999998E-2</v>
      </c>
      <c r="AF3982" s="2">
        <v>0</v>
      </c>
      <c r="AG3982" s="2">
        <v>6.9999999999999993E-3</v>
      </c>
      <c r="AH3982" s="2">
        <v>6.9999999999999993E-3</v>
      </c>
      <c r="AI3982" s="2">
        <v>6.9999999999999993E-3</v>
      </c>
      <c r="AJ3982" s="2">
        <v>6.9999999999999993E-3</v>
      </c>
      <c r="AK3982" s="2">
        <v>0</v>
      </c>
      <c r="AL3982" s="2">
        <v>0</v>
      </c>
      <c r="AM3982" s="2">
        <v>0.03</v>
      </c>
      <c r="AN3982" s="2">
        <v>0.19399999999999998</v>
      </c>
    </row>
    <row r="3983" spans="1:40" x14ac:dyDescent="0.15">
      <c r="A3983" s="1" t="s">
        <v>118</v>
      </c>
      <c r="B3983" s="2">
        <v>1</v>
      </c>
      <c r="C3983" s="2">
        <v>8.199999999999999E-2</v>
      </c>
      <c r="D3983" s="2">
        <v>3.7999999999999999E-2</v>
      </c>
      <c r="E3983" s="2">
        <v>3.7999999999999999E-2</v>
      </c>
      <c r="F3983" s="2">
        <v>1.1000000000000001E-2</v>
      </c>
      <c r="G3983" s="2">
        <v>1.1000000000000001E-2</v>
      </c>
      <c r="H3983" s="2">
        <v>2.2000000000000002E-2</v>
      </c>
      <c r="I3983" s="2">
        <v>5.0000000000000001E-3</v>
      </c>
      <c r="J3983" s="2">
        <v>0</v>
      </c>
      <c r="K3983" s="2">
        <v>1.1000000000000001E-2</v>
      </c>
      <c r="L3983" s="2">
        <v>4.9000000000000002E-2</v>
      </c>
      <c r="M3983" s="2">
        <v>1.1000000000000001E-2</v>
      </c>
      <c r="N3983" s="2">
        <v>0</v>
      </c>
      <c r="O3983" s="2">
        <v>1.1000000000000001E-2</v>
      </c>
      <c r="P3983" s="2">
        <v>2.7000000000000003E-2</v>
      </c>
      <c r="Q3983" s="2">
        <v>2.7000000000000003E-2</v>
      </c>
      <c r="R3983" s="2">
        <v>1.1000000000000001E-2</v>
      </c>
      <c r="S3983" s="2">
        <v>3.3000000000000002E-2</v>
      </c>
      <c r="T3983" s="2">
        <v>2.2000000000000002E-2</v>
      </c>
      <c r="U3983" s="2">
        <v>3.3000000000000002E-2</v>
      </c>
      <c r="V3983" s="2">
        <v>0.06</v>
      </c>
      <c r="W3983" s="2">
        <v>1.1000000000000001E-2</v>
      </c>
      <c r="X3983" s="2">
        <v>1.6E-2</v>
      </c>
      <c r="Y3983" s="2">
        <v>3.3000000000000002E-2</v>
      </c>
      <c r="Z3983" s="2">
        <v>1.1000000000000001E-2</v>
      </c>
      <c r="AA3983" s="2">
        <v>1.1000000000000001E-2</v>
      </c>
      <c r="AB3983" s="2">
        <v>1.6E-2</v>
      </c>
      <c r="AC3983" s="2">
        <v>0</v>
      </c>
      <c r="AD3983" s="2">
        <v>3.7999999999999999E-2</v>
      </c>
      <c r="AE3983" s="2">
        <v>3.7999999999999999E-2</v>
      </c>
      <c r="AF3983" s="2">
        <v>2.2000000000000002E-2</v>
      </c>
      <c r="AG3983" s="2">
        <v>1.1000000000000001E-2</v>
      </c>
      <c r="AH3983" s="2">
        <v>0</v>
      </c>
      <c r="AI3983" s="2">
        <v>1.1000000000000001E-2</v>
      </c>
      <c r="AJ3983" s="2">
        <v>1.1000000000000001E-2</v>
      </c>
      <c r="AK3983" s="2">
        <v>0</v>
      </c>
      <c r="AL3983" s="2">
        <v>0</v>
      </c>
      <c r="AM3983" s="2">
        <v>1.1000000000000001E-2</v>
      </c>
      <c r="AN3983" s="2">
        <v>0.25700000000000001</v>
      </c>
    </row>
    <row r="3984" spans="1:40" x14ac:dyDescent="0.15">
      <c r="A3984" s="1" t="s">
        <v>119</v>
      </c>
      <c r="B3984" s="2">
        <v>1</v>
      </c>
      <c r="C3984" s="2">
        <v>0.16800000000000001</v>
      </c>
      <c r="D3984" s="2">
        <v>3.1E-2</v>
      </c>
      <c r="E3984" s="2">
        <v>5.2999999999999999E-2</v>
      </c>
      <c r="F3984" s="2">
        <v>2.3E-2</v>
      </c>
      <c r="G3984" s="2">
        <v>3.1E-2</v>
      </c>
      <c r="H3984" s="2">
        <v>8.0000000000000002E-3</v>
      </c>
      <c r="I3984" s="2">
        <v>0</v>
      </c>
      <c r="J3984" s="2">
        <v>8.0000000000000002E-3</v>
      </c>
      <c r="K3984" s="2">
        <v>8.0000000000000002E-3</v>
      </c>
      <c r="L3984" s="2">
        <v>3.7999999999999999E-2</v>
      </c>
      <c r="M3984" s="2">
        <v>8.0000000000000002E-3</v>
      </c>
      <c r="N3984" s="2">
        <v>0</v>
      </c>
      <c r="O3984" s="2">
        <v>2.3E-2</v>
      </c>
      <c r="P3984" s="2">
        <v>2.3E-2</v>
      </c>
      <c r="Q3984" s="2">
        <v>2.3E-2</v>
      </c>
      <c r="R3984" s="2">
        <v>0</v>
      </c>
      <c r="S3984" s="2">
        <v>3.1E-2</v>
      </c>
      <c r="T3984" s="2">
        <v>8.0000000000000002E-3</v>
      </c>
      <c r="U3984" s="2">
        <v>4.5999999999999999E-2</v>
      </c>
      <c r="V3984" s="2">
        <v>3.1E-2</v>
      </c>
      <c r="W3984" s="2">
        <v>1.4999999999999999E-2</v>
      </c>
      <c r="X3984" s="2">
        <v>1.4999999999999999E-2</v>
      </c>
      <c r="Y3984" s="2">
        <v>1.4999999999999999E-2</v>
      </c>
      <c r="Z3984" s="2">
        <v>8.0000000000000002E-3</v>
      </c>
      <c r="AA3984" s="2">
        <v>8.0000000000000002E-3</v>
      </c>
      <c r="AB3984" s="2">
        <v>0</v>
      </c>
      <c r="AC3984" s="2">
        <v>0</v>
      </c>
      <c r="AD3984" s="2">
        <v>8.0000000000000002E-3</v>
      </c>
      <c r="AE3984" s="2">
        <v>2.3E-2</v>
      </c>
      <c r="AF3984" s="2">
        <v>1.4999999999999999E-2</v>
      </c>
      <c r="AG3984" s="2">
        <v>0</v>
      </c>
      <c r="AH3984" s="2">
        <v>8.0000000000000002E-3</v>
      </c>
      <c r="AI3984" s="2">
        <v>8.0000000000000002E-3</v>
      </c>
      <c r="AJ3984" s="2">
        <v>0</v>
      </c>
      <c r="AK3984" s="2">
        <v>8.0000000000000002E-3</v>
      </c>
      <c r="AL3984" s="2">
        <v>0</v>
      </c>
      <c r="AM3984" s="2">
        <v>8.0000000000000002E-3</v>
      </c>
      <c r="AN3984" s="2">
        <v>0.30499999999999999</v>
      </c>
    </row>
    <row r="3985" spans="1:40" x14ac:dyDescent="0.15">
      <c r="A3985" s="1" t="s">
        <v>120</v>
      </c>
      <c r="B3985" s="2">
        <v>1</v>
      </c>
      <c r="C3985" s="2">
        <v>0.09</v>
      </c>
      <c r="D3985" s="2">
        <v>1.6E-2</v>
      </c>
      <c r="E3985" s="2">
        <v>1.6E-2</v>
      </c>
      <c r="F3985" s="2">
        <v>0</v>
      </c>
      <c r="G3985" s="2">
        <v>1.6E-2</v>
      </c>
      <c r="H3985" s="2">
        <v>3.3000000000000002E-2</v>
      </c>
      <c r="I3985" s="2">
        <v>8.0000000000000002E-3</v>
      </c>
      <c r="J3985" s="2">
        <v>8.0000000000000002E-3</v>
      </c>
      <c r="K3985" s="2">
        <v>8.0000000000000002E-3</v>
      </c>
      <c r="L3985" s="2">
        <v>3.3000000000000002E-2</v>
      </c>
      <c r="M3985" s="2">
        <v>1.6E-2</v>
      </c>
      <c r="N3985" s="2">
        <v>0</v>
      </c>
      <c r="O3985" s="2">
        <v>0</v>
      </c>
      <c r="P3985" s="2">
        <v>1.6E-2</v>
      </c>
      <c r="Q3985" s="2">
        <v>8.0000000000000002E-3</v>
      </c>
      <c r="R3985" s="2">
        <v>0</v>
      </c>
      <c r="S3985" s="2">
        <v>1.6E-2</v>
      </c>
      <c r="T3985" s="2">
        <v>1.6E-2</v>
      </c>
      <c r="U3985" s="2">
        <v>8.199999999999999E-2</v>
      </c>
      <c r="V3985" s="2">
        <v>7.400000000000001E-2</v>
      </c>
      <c r="W3985" s="2">
        <v>1.6E-2</v>
      </c>
      <c r="X3985" s="2">
        <v>2.5000000000000001E-2</v>
      </c>
      <c r="Y3985" s="2">
        <v>8.0000000000000002E-3</v>
      </c>
      <c r="Z3985" s="2">
        <v>0</v>
      </c>
      <c r="AA3985" s="2">
        <v>8.0000000000000002E-3</v>
      </c>
      <c r="AB3985" s="2">
        <v>0</v>
      </c>
      <c r="AC3985" s="2">
        <v>1.6E-2</v>
      </c>
      <c r="AD3985" s="2">
        <v>4.0999999999999995E-2</v>
      </c>
      <c r="AE3985" s="2">
        <v>4.0999999999999995E-2</v>
      </c>
      <c r="AF3985" s="2">
        <v>8.0000000000000002E-3</v>
      </c>
      <c r="AG3985" s="2">
        <v>1.6E-2</v>
      </c>
      <c r="AH3985" s="2">
        <v>8.0000000000000002E-3</v>
      </c>
      <c r="AI3985" s="2">
        <v>8.0000000000000002E-3</v>
      </c>
      <c r="AJ3985" s="2">
        <v>1.6E-2</v>
      </c>
      <c r="AK3985" s="2">
        <v>0</v>
      </c>
      <c r="AL3985" s="2">
        <v>0</v>
      </c>
      <c r="AM3985" s="2">
        <v>1.6E-2</v>
      </c>
      <c r="AN3985" s="2">
        <v>0.311</v>
      </c>
    </row>
    <row r="3986" spans="1:40" x14ac:dyDescent="0.15">
      <c r="A3986" s="1" t="s">
        <v>121</v>
      </c>
      <c r="B3986" s="2">
        <v>1</v>
      </c>
      <c r="C3986" s="2">
        <v>0.13500000000000001</v>
      </c>
      <c r="D3986" s="2">
        <v>0.01</v>
      </c>
      <c r="E3986" s="2">
        <v>5.7999999999999996E-2</v>
      </c>
      <c r="F3986" s="2">
        <v>0.01</v>
      </c>
      <c r="G3986" s="2">
        <v>2.8999999999999998E-2</v>
      </c>
      <c r="H3986" s="2">
        <v>1.9E-2</v>
      </c>
      <c r="I3986" s="2">
        <v>0</v>
      </c>
      <c r="J3986" s="2">
        <v>0</v>
      </c>
      <c r="K3986" s="2">
        <v>2.8999999999999998E-2</v>
      </c>
      <c r="L3986" s="2">
        <v>4.8000000000000001E-2</v>
      </c>
      <c r="M3986" s="2">
        <v>0</v>
      </c>
      <c r="N3986" s="2">
        <v>0</v>
      </c>
      <c r="O3986" s="2">
        <v>2.8999999999999998E-2</v>
      </c>
      <c r="P3986" s="2">
        <v>5.7999999999999996E-2</v>
      </c>
      <c r="Q3986" s="2">
        <v>3.7999999999999999E-2</v>
      </c>
      <c r="R3986" s="2">
        <v>0.01</v>
      </c>
      <c r="S3986" s="2">
        <v>0</v>
      </c>
      <c r="T3986" s="2">
        <v>1.9E-2</v>
      </c>
      <c r="U3986" s="2">
        <v>5.7999999999999996E-2</v>
      </c>
      <c r="V3986" s="2">
        <v>3.7999999999999999E-2</v>
      </c>
      <c r="W3986" s="2">
        <v>0</v>
      </c>
      <c r="X3986" s="2">
        <v>0.01</v>
      </c>
      <c r="Y3986" s="2">
        <v>0</v>
      </c>
      <c r="Z3986" s="2">
        <v>0</v>
      </c>
      <c r="AA3986" s="2">
        <v>0.01</v>
      </c>
      <c r="AB3986" s="2">
        <v>0</v>
      </c>
      <c r="AC3986" s="2">
        <v>0</v>
      </c>
      <c r="AD3986" s="2">
        <v>2.8999999999999998E-2</v>
      </c>
      <c r="AE3986" s="2">
        <v>1.9E-2</v>
      </c>
      <c r="AF3986" s="2">
        <v>2.8999999999999998E-2</v>
      </c>
      <c r="AG3986" s="2">
        <v>0.01</v>
      </c>
      <c r="AH3986" s="2">
        <v>0</v>
      </c>
      <c r="AI3986" s="2">
        <v>1.9E-2</v>
      </c>
      <c r="AJ3986" s="2">
        <v>2.8999999999999998E-2</v>
      </c>
      <c r="AK3986" s="2">
        <v>0</v>
      </c>
      <c r="AL3986" s="2">
        <v>0</v>
      </c>
      <c r="AM3986" s="2">
        <v>3.7999999999999999E-2</v>
      </c>
      <c r="AN3986" s="2">
        <v>0.221</v>
      </c>
    </row>
    <row r="3987" spans="1:40" x14ac:dyDescent="0.15">
      <c r="A3987" s="1" t="s">
        <v>122</v>
      </c>
      <c r="B3987" s="2">
        <v>1</v>
      </c>
      <c r="C3987" s="2">
        <v>0.27800000000000002</v>
      </c>
      <c r="D3987" s="2">
        <v>0</v>
      </c>
      <c r="E3987" s="2">
        <v>0</v>
      </c>
      <c r="F3987" s="2">
        <v>0</v>
      </c>
      <c r="G3987" s="2">
        <v>0</v>
      </c>
      <c r="H3987" s="2">
        <v>0</v>
      </c>
      <c r="I3987" s="2">
        <v>0</v>
      </c>
      <c r="J3987" s="2">
        <v>0</v>
      </c>
      <c r="K3987" s="2">
        <v>0</v>
      </c>
      <c r="L3987" s="2">
        <v>0.111</v>
      </c>
      <c r="M3987" s="2">
        <v>0</v>
      </c>
      <c r="N3987" s="2">
        <v>0</v>
      </c>
      <c r="O3987" s="2">
        <v>0</v>
      </c>
      <c r="P3987" s="2">
        <v>0</v>
      </c>
      <c r="Q3987" s="2">
        <v>0.111</v>
      </c>
      <c r="R3987" s="2">
        <v>0</v>
      </c>
      <c r="S3987" s="2">
        <v>0</v>
      </c>
      <c r="T3987" s="2">
        <v>0</v>
      </c>
      <c r="U3987" s="2">
        <v>0.111</v>
      </c>
      <c r="V3987" s="2">
        <v>0</v>
      </c>
      <c r="W3987" s="2">
        <v>0</v>
      </c>
      <c r="X3987" s="2">
        <v>5.5999999999999994E-2</v>
      </c>
      <c r="Y3987" s="2">
        <v>0</v>
      </c>
      <c r="Z3987" s="2">
        <v>0</v>
      </c>
      <c r="AA3987" s="2">
        <v>0</v>
      </c>
      <c r="AB3987" s="2">
        <v>0</v>
      </c>
      <c r="AC3987" s="2">
        <v>0</v>
      </c>
      <c r="AD3987" s="2">
        <v>5.5999999999999994E-2</v>
      </c>
      <c r="AE3987" s="2">
        <v>0</v>
      </c>
      <c r="AF3987" s="2">
        <v>0</v>
      </c>
      <c r="AG3987" s="2">
        <v>0</v>
      </c>
      <c r="AH3987" s="2">
        <v>0</v>
      </c>
      <c r="AI3987" s="2">
        <v>0</v>
      </c>
      <c r="AJ3987" s="2">
        <v>0</v>
      </c>
      <c r="AK3987" s="2">
        <v>0</v>
      </c>
      <c r="AL3987" s="2">
        <v>0</v>
      </c>
      <c r="AM3987" s="2">
        <v>5.5999999999999994E-2</v>
      </c>
      <c r="AN3987" s="2">
        <v>0.222</v>
      </c>
    </row>
    <row r="3988" spans="1:40" x14ac:dyDescent="0.15">
      <c r="A3988" s="1" t="s">
        <v>123</v>
      </c>
      <c r="B3988" s="2">
        <v>1</v>
      </c>
      <c r="C3988" s="2">
        <v>0.111</v>
      </c>
      <c r="D3988" s="2">
        <v>9.9000000000000005E-2</v>
      </c>
      <c r="E3988" s="2">
        <v>4.9000000000000002E-2</v>
      </c>
      <c r="F3988" s="2">
        <v>1.2E-2</v>
      </c>
      <c r="G3988" s="2">
        <v>0</v>
      </c>
      <c r="H3988" s="2">
        <v>0</v>
      </c>
      <c r="I3988" s="2">
        <v>0</v>
      </c>
      <c r="J3988" s="2">
        <v>0</v>
      </c>
      <c r="K3988" s="2">
        <v>2.5000000000000001E-2</v>
      </c>
      <c r="L3988" s="2">
        <v>2.5000000000000001E-2</v>
      </c>
      <c r="M3988" s="2">
        <v>0</v>
      </c>
      <c r="N3988" s="2">
        <v>0</v>
      </c>
      <c r="O3988" s="2">
        <v>8.5999999999999993E-2</v>
      </c>
      <c r="P3988" s="2">
        <v>4.9000000000000002E-2</v>
      </c>
      <c r="Q3988" s="2">
        <v>2.5000000000000001E-2</v>
      </c>
      <c r="R3988" s="2">
        <v>0</v>
      </c>
      <c r="S3988" s="2">
        <v>2.5000000000000001E-2</v>
      </c>
      <c r="T3988" s="2">
        <v>0</v>
      </c>
      <c r="U3988" s="2">
        <v>1.2E-2</v>
      </c>
      <c r="V3988" s="2">
        <v>4.9000000000000002E-2</v>
      </c>
      <c r="W3988" s="2">
        <v>2.5000000000000001E-2</v>
      </c>
      <c r="X3988" s="2">
        <v>3.7000000000000005E-2</v>
      </c>
      <c r="Y3988" s="2">
        <v>1.2E-2</v>
      </c>
      <c r="Z3988" s="2">
        <v>0</v>
      </c>
      <c r="AA3988" s="2">
        <v>2.5000000000000001E-2</v>
      </c>
      <c r="AB3988" s="2">
        <v>0</v>
      </c>
      <c r="AC3988" s="2">
        <v>0</v>
      </c>
      <c r="AD3988" s="2">
        <v>2.5000000000000001E-2</v>
      </c>
      <c r="AE3988" s="2">
        <v>4.9000000000000002E-2</v>
      </c>
      <c r="AF3988" s="2">
        <v>0</v>
      </c>
      <c r="AG3988" s="2">
        <v>1.2E-2</v>
      </c>
      <c r="AH3988" s="2">
        <v>0</v>
      </c>
      <c r="AI3988" s="2">
        <v>0</v>
      </c>
      <c r="AJ3988" s="2">
        <v>2.5000000000000001E-2</v>
      </c>
      <c r="AK3988" s="2">
        <v>0</v>
      </c>
      <c r="AL3988" s="2">
        <v>0</v>
      </c>
      <c r="AM3988" s="2">
        <v>0</v>
      </c>
      <c r="AN3988" s="2">
        <v>0.222</v>
      </c>
    </row>
    <row r="3989" spans="1:40" x14ac:dyDescent="0.15">
      <c r="A3989" s="1" t="s">
        <v>124</v>
      </c>
      <c r="B3989" s="2">
        <v>1</v>
      </c>
      <c r="C3989" s="2">
        <v>0.113</v>
      </c>
      <c r="D3989" s="2">
        <v>2.7000000000000003E-2</v>
      </c>
      <c r="E3989" s="2">
        <v>5.2999999999999999E-2</v>
      </c>
      <c r="F3989" s="2">
        <v>6.9999999999999993E-3</v>
      </c>
      <c r="G3989" s="2">
        <v>0.02</v>
      </c>
      <c r="H3989" s="2">
        <v>6.9999999999999993E-3</v>
      </c>
      <c r="I3989" s="2">
        <v>0</v>
      </c>
      <c r="J3989" s="2">
        <v>0</v>
      </c>
      <c r="K3989" s="2">
        <v>0.02</v>
      </c>
      <c r="L3989" s="2">
        <v>0.06</v>
      </c>
      <c r="M3989" s="2">
        <v>6.9999999999999993E-3</v>
      </c>
      <c r="N3989" s="2">
        <v>0</v>
      </c>
      <c r="O3989" s="2">
        <v>1.3000000000000001E-2</v>
      </c>
      <c r="P3989" s="2">
        <v>2.7000000000000003E-2</v>
      </c>
      <c r="Q3989" s="2">
        <v>3.3000000000000002E-2</v>
      </c>
      <c r="R3989" s="2">
        <v>0.02</v>
      </c>
      <c r="S3989" s="2">
        <v>6.9999999999999993E-3</v>
      </c>
      <c r="T3989" s="2">
        <v>0.02</v>
      </c>
      <c r="U3989" s="2">
        <v>3.3000000000000002E-2</v>
      </c>
      <c r="V3989" s="2">
        <v>4.7E-2</v>
      </c>
      <c r="W3989" s="2">
        <v>2.7000000000000003E-2</v>
      </c>
      <c r="X3989" s="2">
        <v>0.04</v>
      </c>
      <c r="Y3989" s="2">
        <v>4.7E-2</v>
      </c>
      <c r="Z3989" s="2">
        <v>0.04</v>
      </c>
      <c r="AA3989" s="2">
        <v>5.2999999999999999E-2</v>
      </c>
      <c r="AB3989" s="2">
        <v>6.9999999999999993E-3</v>
      </c>
      <c r="AC3989" s="2">
        <v>0</v>
      </c>
      <c r="AD3989" s="2">
        <v>1.3000000000000001E-2</v>
      </c>
      <c r="AE3989" s="2">
        <v>3.3000000000000002E-2</v>
      </c>
      <c r="AF3989" s="2">
        <v>6.9999999999999993E-3</v>
      </c>
      <c r="AG3989" s="2">
        <v>3.3000000000000002E-2</v>
      </c>
      <c r="AH3989" s="2">
        <v>6.9999999999999993E-3</v>
      </c>
      <c r="AI3989" s="2">
        <v>1.3000000000000001E-2</v>
      </c>
      <c r="AJ3989" s="2">
        <v>1.3000000000000001E-2</v>
      </c>
      <c r="AK3989" s="2">
        <v>0</v>
      </c>
      <c r="AL3989" s="2">
        <v>0</v>
      </c>
      <c r="AM3989" s="2">
        <v>6.9999999999999993E-3</v>
      </c>
      <c r="AN3989" s="2">
        <v>0.14699999999999999</v>
      </c>
    </row>
    <row r="3990" spans="1:40" x14ac:dyDescent="0.15">
      <c r="A3990" s="1" t="s">
        <v>125</v>
      </c>
      <c r="B3990" s="2">
        <v>1</v>
      </c>
      <c r="C3990" s="2">
        <v>0.13200000000000001</v>
      </c>
      <c r="D3990" s="2">
        <v>1.1000000000000001E-2</v>
      </c>
      <c r="E3990" s="2">
        <v>2.6000000000000002E-2</v>
      </c>
      <c r="F3990" s="2">
        <v>0</v>
      </c>
      <c r="G3990" s="2">
        <v>1.1000000000000001E-2</v>
      </c>
      <c r="H3990" s="2">
        <v>5.0000000000000001E-3</v>
      </c>
      <c r="I3990" s="2">
        <v>5.0000000000000001E-3</v>
      </c>
      <c r="J3990" s="2">
        <v>5.0000000000000001E-3</v>
      </c>
      <c r="K3990" s="2">
        <v>1.6E-2</v>
      </c>
      <c r="L3990" s="2">
        <v>6.9000000000000006E-2</v>
      </c>
      <c r="M3990" s="2">
        <v>1.1000000000000001E-2</v>
      </c>
      <c r="N3990" s="2">
        <v>0</v>
      </c>
      <c r="O3990" s="2">
        <v>2.1000000000000001E-2</v>
      </c>
      <c r="P3990" s="2">
        <v>3.7000000000000005E-2</v>
      </c>
      <c r="Q3990" s="2">
        <v>3.7000000000000005E-2</v>
      </c>
      <c r="R3990" s="2">
        <v>5.0000000000000001E-3</v>
      </c>
      <c r="S3990" s="2">
        <v>0</v>
      </c>
      <c r="T3990" s="2">
        <v>1.6E-2</v>
      </c>
      <c r="U3990" s="2">
        <v>5.2999999999999999E-2</v>
      </c>
      <c r="V3990" s="2">
        <v>8.5000000000000006E-2</v>
      </c>
      <c r="W3990" s="2">
        <v>3.7000000000000005E-2</v>
      </c>
      <c r="X3990" s="2">
        <v>5.0000000000000001E-3</v>
      </c>
      <c r="Y3990" s="2">
        <v>4.2000000000000003E-2</v>
      </c>
      <c r="Z3990" s="2">
        <v>1.1000000000000001E-2</v>
      </c>
      <c r="AA3990" s="2">
        <v>1.6E-2</v>
      </c>
      <c r="AB3990" s="2">
        <v>5.0000000000000001E-3</v>
      </c>
      <c r="AC3990" s="2">
        <v>5.0000000000000001E-3</v>
      </c>
      <c r="AD3990" s="2">
        <v>2.6000000000000002E-2</v>
      </c>
      <c r="AE3990" s="2">
        <v>6.3E-2</v>
      </c>
      <c r="AF3990" s="2">
        <v>3.2000000000000001E-2</v>
      </c>
      <c r="AG3990" s="2">
        <v>1.1000000000000001E-2</v>
      </c>
      <c r="AH3990" s="2">
        <v>2.6000000000000002E-2</v>
      </c>
      <c r="AI3990" s="2">
        <v>1.1000000000000001E-2</v>
      </c>
      <c r="AJ3990" s="2">
        <v>1.1000000000000001E-2</v>
      </c>
      <c r="AK3990" s="2">
        <v>5.0000000000000001E-3</v>
      </c>
      <c r="AL3990" s="2">
        <v>0</v>
      </c>
      <c r="AM3990" s="2">
        <v>2.1000000000000001E-2</v>
      </c>
      <c r="AN3990" s="2">
        <v>0.127</v>
      </c>
    </row>
    <row r="3991" spans="1:40" x14ac:dyDescent="0.15">
      <c r="A3991" s="1" t="s">
        <v>126</v>
      </c>
      <c r="B3991" s="2">
        <v>1</v>
      </c>
      <c r="C3991" s="2">
        <v>0.17399999999999999</v>
      </c>
      <c r="D3991" s="2">
        <v>6.0000000000000001E-3</v>
      </c>
      <c r="E3991" s="2">
        <v>3.5000000000000003E-2</v>
      </c>
      <c r="F3991" s="2">
        <v>1.2E-2</v>
      </c>
      <c r="G3991" s="2">
        <v>6.0000000000000001E-3</v>
      </c>
      <c r="H3991" s="2">
        <v>1.2E-2</v>
      </c>
      <c r="I3991" s="2">
        <v>6.0000000000000001E-3</v>
      </c>
      <c r="J3991" s="2">
        <v>1.2E-2</v>
      </c>
      <c r="K3991" s="2">
        <v>6.0000000000000001E-3</v>
      </c>
      <c r="L3991" s="2">
        <v>4.0999999999999995E-2</v>
      </c>
      <c r="M3991" s="2">
        <v>0</v>
      </c>
      <c r="N3991" s="2">
        <v>0</v>
      </c>
      <c r="O3991" s="2">
        <v>1.2E-2</v>
      </c>
      <c r="P3991" s="2">
        <v>4.7E-2</v>
      </c>
      <c r="Q3991" s="2">
        <v>4.7E-2</v>
      </c>
      <c r="R3991" s="2">
        <v>0</v>
      </c>
      <c r="S3991" s="2">
        <v>1.7000000000000001E-2</v>
      </c>
      <c r="T3991" s="2">
        <v>1.2E-2</v>
      </c>
      <c r="U3991" s="2">
        <v>2.8999999999999998E-2</v>
      </c>
      <c r="V3991" s="2">
        <v>8.6999999999999994E-2</v>
      </c>
      <c r="W3991" s="2">
        <v>1.7000000000000001E-2</v>
      </c>
      <c r="X3991" s="2">
        <v>1.2E-2</v>
      </c>
      <c r="Y3991" s="2">
        <v>1.7000000000000001E-2</v>
      </c>
      <c r="Z3991" s="2">
        <v>6.0000000000000001E-3</v>
      </c>
      <c r="AA3991" s="2">
        <v>2.8999999999999998E-2</v>
      </c>
      <c r="AB3991" s="2">
        <v>6.0000000000000001E-3</v>
      </c>
      <c r="AC3991" s="2">
        <v>0</v>
      </c>
      <c r="AD3991" s="2">
        <v>3.5000000000000003E-2</v>
      </c>
      <c r="AE3991" s="2">
        <v>5.7999999999999996E-2</v>
      </c>
      <c r="AF3991" s="2">
        <v>2.3E-2</v>
      </c>
      <c r="AG3991" s="2">
        <v>1.2E-2</v>
      </c>
      <c r="AH3991" s="2">
        <v>1.2E-2</v>
      </c>
      <c r="AI3991" s="2">
        <v>1.7000000000000001E-2</v>
      </c>
      <c r="AJ3991" s="2">
        <v>1.7000000000000001E-2</v>
      </c>
      <c r="AK3991" s="2">
        <v>0</v>
      </c>
      <c r="AL3991" s="2">
        <v>0</v>
      </c>
      <c r="AM3991" s="2">
        <v>4.7E-2</v>
      </c>
      <c r="AN3991" s="2">
        <v>0.13400000000000001</v>
      </c>
    </row>
    <row r="3992" spans="1:40" x14ac:dyDescent="0.15">
      <c r="A3992" s="1" t="s">
        <v>127</v>
      </c>
      <c r="B3992" s="2">
        <v>1</v>
      </c>
      <c r="C3992" s="2">
        <v>0.17399999999999999</v>
      </c>
      <c r="D3992" s="2">
        <v>6.9999999999999993E-3</v>
      </c>
      <c r="E3992" s="2">
        <v>2.1000000000000001E-2</v>
      </c>
      <c r="F3992" s="2">
        <v>1.3999999999999999E-2</v>
      </c>
      <c r="G3992" s="2">
        <v>6.9999999999999993E-3</v>
      </c>
      <c r="H3992" s="2">
        <v>0</v>
      </c>
      <c r="I3992" s="2">
        <v>0</v>
      </c>
      <c r="J3992" s="2">
        <v>0</v>
      </c>
      <c r="K3992" s="2">
        <v>6.9999999999999993E-3</v>
      </c>
      <c r="L3992" s="2">
        <v>7.5999999999999998E-2</v>
      </c>
      <c r="M3992" s="2">
        <v>6.9999999999999993E-3</v>
      </c>
      <c r="N3992" s="2">
        <v>0</v>
      </c>
      <c r="O3992" s="2">
        <v>1.3999999999999999E-2</v>
      </c>
      <c r="P3992" s="2">
        <v>5.5999999999999994E-2</v>
      </c>
      <c r="Q3992" s="2">
        <v>4.2000000000000003E-2</v>
      </c>
      <c r="R3992" s="2">
        <v>2.1000000000000001E-2</v>
      </c>
      <c r="S3992" s="2">
        <v>1.3999999999999999E-2</v>
      </c>
      <c r="T3992" s="2">
        <v>1.3999999999999999E-2</v>
      </c>
      <c r="U3992" s="2">
        <v>1.3999999999999999E-2</v>
      </c>
      <c r="V3992" s="2">
        <v>6.9000000000000006E-2</v>
      </c>
      <c r="W3992" s="2">
        <v>6.9999999999999993E-3</v>
      </c>
      <c r="X3992" s="2">
        <v>0</v>
      </c>
      <c r="Y3992" s="2">
        <v>0</v>
      </c>
      <c r="Z3992" s="2">
        <v>0</v>
      </c>
      <c r="AA3992" s="2">
        <v>2.7999999999999997E-2</v>
      </c>
      <c r="AB3992" s="2">
        <v>0</v>
      </c>
      <c r="AC3992" s="2">
        <v>0</v>
      </c>
      <c r="AD3992" s="2">
        <v>2.7999999999999997E-2</v>
      </c>
      <c r="AE3992" s="2">
        <v>7.5999999999999998E-2</v>
      </c>
      <c r="AF3992" s="2">
        <v>3.5000000000000003E-2</v>
      </c>
      <c r="AG3992" s="2">
        <v>0</v>
      </c>
      <c r="AH3992" s="2">
        <v>0</v>
      </c>
      <c r="AI3992" s="2">
        <v>2.1000000000000001E-2</v>
      </c>
      <c r="AJ3992" s="2">
        <v>2.7999999999999997E-2</v>
      </c>
      <c r="AK3992" s="2">
        <v>0</v>
      </c>
      <c r="AL3992" s="2">
        <v>0</v>
      </c>
      <c r="AM3992" s="2">
        <v>6.3E-2</v>
      </c>
      <c r="AN3992" s="2">
        <v>0.16</v>
      </c>
    </row>
    <row r="3993" spans="1:40" x14ac:dyDescent="0.15">
      <c r="A3993" s="1" t="s">
        <v>128</v>
      </c>
      <c r="B3993" s="2">
        <v>1</v>
      </c>
      <c r="C3993" s="2">
        <v>0.156</v>
      </c>
      <c r="D3993" s="2">
        <v>0</v>
      </c>
      <c r="E3993" s="2">
        <v>2.7999999999999997E-2</v>
      </c>
      <c r="F3993" s="2">
        <v>0</v>
      </c>
      <c r="G3993" s="2">
        <v>6.9999999999999993E-3</v>
      </c>
      <c r="H3993" s="2">
        <v>6.9999999999999993E-3</v>
      </c>
      <c r="I3993" s="2">
        <v>1.3999999999999999E-2</v>
      </c>
      <c r="J3993" s="2">
        <v>0</v>
      </c>
      <c r="K3993" s="2">
        <v>6.9999999999999993E-3</v>
      </c>
      <c r="L3993" s="2">
        <v>5.7000000000000002E-2</v>
      </c>
      <c r="M3993" s="2">
        <v>6.9999999999999993E-3</v>
      </c>
      <c r="N3993" s="2">
        <v>0</v>
      </c>
      <c r="O3993" s="2">
        <v>6.9999999999999993E-3</v>
      </c>
      <c r="P3993" s="2">
        <v>2.7999999999999997E-2</v>
      </c>
      <c r="Q3993" s="2">
        <v>5.7000000000000002E-2</v>
      </c>
      <c r="R3993" s="2">
        <v>6.9999999999999993E-3</v>
      </c>
      <c r="S3993" s="2">
        <v>0</v>
      </c>
      <c r="T3993" s="2">
        <v>0</v>
      </c>
      <c r="U3993" s="2">
        <v>3.5000000000000003E-2</v>
      </c>
      <c r="V3993" s="2">
        <v>0.121</v>
      </c>
      <c r="W3993" s="2">
        <v>0</v>
      </c>
      <c r="X3993" s="2">
        <v>6.9999999999999993E-3</v>
      </c>
      <c r="Y3993" s="2">
        <v>1.3999999999999999E-2</v>
      </c>
      <c r="Z3993" s="2">
        <v>2.1000000000000001E-2</v>
      </c>
      <c r="AA3993" s="2">
        <v>1.3999999999999999E-2</v>
      </c>
      <c r="AB3993" s="2">
        <v>6.9999999999999993E-3</v>
      </c>
      <c r="AC3993" s="2">
        <v>6.9999999999999993E-3</v>
      </c>
      <c r="AD3993" s="2">
        <v>3.5000000000000003E-2</v>
      </c>
      <c r="AE3993" s="2">
        <v>6.4000000000000001E-2</v>
      </c>
      <c r="AF3993" s="2">
        <v>2.1000000000000001E-2</v>
      </c>
      <c r="AG3993" s="2">
        <v>1.3999999999999999E-2</v>
      </c>
      <c r="AH3993" s="2">
        <v>0</v>
      </c>
      <c r="AI3993" s="2">
        <v>1.3999999999999999E-2</v>
      </c>
      <c r="AJ3993" s="2">
        <v>2.1000000000000001E-2</v>
      </c>
      <c r="AK3993" s="2">
        <v>0</v>
      </c>
      <c r="AL3993" s="2">
        <v>0</v>
      </c>
      <c r="AM3993" s="2">
        <v>5.7000000000000002E-2</v>
      </c>
      <c r="AN3993" s="2">
        <v>0.16300000000000001</v>
      </c>
    </row>
    <row r="3994" spans="1:40" x14ac:dyDescent="0.15">
      <c r="A3994" s="1" t="s">
        <v>129</v>
      </c>
      <c r="B3994" s="2">
        <v>1</v>
      </c>
      <c r="C3994" s="2">
        <v>0.26500000000000001</v>
      </c>
      <c r="D3994" s="2">
        <v>2.8999999999999998E-2</v>
      </c>
      <c r="E3994" s="2">
        <v>8.8000000000000009E-2</v>
      </c>
      <c r="F3994" s="2">
        <v>0</v>
      </c>
      <c r="G3994" s="2">
        <v>0</v>
      </c>
      <c r="H3994" s="2">
        <v>0</v>
      </c>
      <c r="I3994" s="2">
        <v>0</v>
      </c>
      <c r="J3994" s="2">
        <v>0</v>
      </c>
      <c r="K3994" s="2">
        <v>0</v>
      </c>
      <c r="L3994" s="2">
        <v>2.8999999999999998E-2</v>
      </c>
      <c r="M3994" s="2">
        <v>0</v>
      </c>
      <c r="N3994" s="2">
        <v>0</v>
      </c>
      <c r="O3994" s="2">
        <v>0</v>
      </c>
      <c r="P3994" s="2">
        <v>2.8999999999999998E-2</v>
      </c>
      <c r="Q3994" s="2">
        <v>0</v>
      </c>
      <c r="R3994" s="2">
        <v>0</v>
      </c>
      <c r="S3994" s="2">
        <v>2.8999999999999998E-2</v>
      </c>
      <c r="T3994" s="2">
        <v>0</v>
      </c>
      <c r="U3994" s="2">
        <v>5.9000000000000004E-2</v>
      </c>
      <c r="V3994" s="2">
        <v>2.8999999999999998E-2</v>
      </c>
      <c r="W3994" s="2">
        <v>0</v>
      </c>
      <c r="X3994" s="2">
        <v>2.8999999999999998E-2</v>
      </c>
      <c r="Y3994" s="2">
        <v>0</v>
      </c>
      <c r="Z3994" s="2">
        <v>0</v>
      </c>
      <c r="AA3994" s="2">
        <v>2.8999999999999998E-2</v>
      </c>
      <c r="AB3994" s="2">
        <v>0</v>
      </c>
      <c r="AC3994" s="2">
        <v>0</v>
      </c>
      <c r="AD3994" s="2">
        <v>2.8999999999999998E-2</v>
      </c>
      <c r="AE3994" s="2">
        <v>0</v>
      </c>
      <c r="AF3994" s="2">
        <v>2.8999999999999998E-2</v>
      </c>
      <c r="AG3994" s="2">
        <v>0</v>
      </c>
      <c r="AH3994" s="2">
        <v>2.8999999999999998E-2</v>
      </c>
      <c r="AI3994" s="2">
        <v>0</v>
      </c>
      <c r="AJ3994" s="2">
        <v>2.8999999999999998E-2</v>
      </c>
      <c r="AK3994" s="2">
        <v>0</v>
      </c>
      <c r="AL3994" s="2">
        <v>0</v>
      </c>
      <c r="AM3994" s="2">
        <v>2.8999999999999998E-2</v>
      </c>
      <c r="AN3994" s="2">
        <v>0.23499999999999999</v>
      </c>
    </row>
    <row r="3997" spans="1:40" x14ac:dyDescent="0.15">
      <c r="A3997" s="8" t="s">
        <v>109</v>
      </c>
      <c r="B3997" s="9"/>
      <c r="C3997" s="9"/>
      <c r="D3997" s="9"/>
      <c r="E3997" s="9"/>
      <c r="F3997" s="9"/>
      <c r="G3997" s="9"/>
      <c r="H3997" s="9"/>
      <c r="I3997" s="9"/>
    </row>
    <row r="3999" spans="1:40" x14ac:dyDescent="0.15">
      <c r="B3999" s="1" t="s">
        <v>112</v>
      </c>
      <c r="C3999" s="1" t="s">
        <v>657</v>
      </c>
      <c r="D3999" s="1" t="s">
        <v>658</v>
      </c>
      <c r="E3999" s="1" t="s">
        <v>659</v>
      </c>
    </row>
    <row r="4000" spans="1:40" x14ac:dyDescent="0.15">
      <c r="A4000" s="1" t="s">
        <v>115</v>
      </c>
      <c r="B4000" s="1">
        <v>10395</v>
      </c>
      <c r="C4000" s="1">
        <v>248</v>
      </c>
      <c r="D4000" s="1">
        <v>1368</v>
      </c>
      <c r="E4000" s="1">
        <v>8779</v>
      </c>
    </row>
    <row r="4001" spans="1:5" x14ac:dyDescent="0.15">
      <c r="A4001" s="1" t="s">
        <v>116</v>
      </c>
      <c r="B4001" s="1">
        <v>350</v>
      </c>
      <c r="C4001" s="1">
        <v>23</v>
      </c>
      <c r="D4001" s="1">
        <v>47</v>
      </c>
      <c r="E4001" s="1">
        <v>280</v>
      </c>
    </row>
    <row r="4002" spans="1:5" x14ac:dyDescent="0.15">
      <c r="A4002" s="1" t="s">
        <v>117</v>
      </c>
      <c r="B4002" s="1">
        <v>783</v>
      </c>
      <c r="C4002" s="1">
        <v>26</v>
      </c>
      <c r="D4002" s="1">
        <v>116</v>
      </c>
      <c r="E4002" s="1">
        <v>641</v>
      </c>
    </row>
    <row r="4003" spans="1:5" x14ac:dyDescent="0.15">
      <c r="A4003" s="1" t="s">
        <v>118</v>
      </c>
      <c r="B4003" s="1">
        <v>1028</v>
      </c>
      <c r="C4003" s="1">
        <v>38</v>
      </c>
      <c r="D4003" s="1">
        <v>134</v>
      </c>
      <c r="E4003" s="1">
        <v>856</v>
      </c>
    </row>
    <row r="4004" spans="1:5" x14ac:dyDescent="0.15">
      <c r="A4004" s="1" t="s">
        <v>119</v>
      </c>
      <c r="B4004" s="1">
        <v>942</v>
      </c>
      <c r="C4004" s="1">
        <v>22</v>
      </c>
      <c r="D4004" s="1">
        <v>106</v>
      </c>
      <c r="E4004" s="1">
        <v>814</v>
      </c>
    </row>
    <row r="4005" spans="1:5" x14ac:dyDescent="0.15">
      <c r="A4005" s="1" t="s">
        <v>120</v>
      </c>
      <c r="B4005" s="1">
        <v>906</v>
      </c>
      <c r="C4005" s="1">
        <v>18</v>
      </c>
      <c r="D4005" s="1">
        <v>119</v>
      </c>
      <c r="E4005" s="1">
        <v>769</v>
      </c>
    </row>
    <row r="4006" spans="1:5" x14ac:dyDescent="0.15">
      <c r="A4006" s="1" t="s">
        <v>121</v>
      </c>
      <c r="B4006" s="1">
        <v>989</v>
      </c>
      <c r="C4006" s="1">
        <v>17</v>
      </c>
      <c r="D4006" s="1">
        <v>125</v>
      </c>
      <c r="E4006" s="1">
        <v>847</v>
      </c>
    </row>
    <row r="4007" spans="1:5" x14ac:dyDescent="0.15">
      <c r="A4007" s="1" t="s">
        <v>122</v>
      </c>
      <c r="B4007" s="1">
        <v>179</v>
      </c>
      <c r="C4007" s="1">
        <v>1</v>
      </c>
      <c r="D4007" s="1">
        <v>32</v>
      </c>
      <c r="E4007" s="1">
        <v>146</v>
      </c>
    </row>
    <row r="4008" spans="1:5" x14ac:dyDescent="0.15">
      <c r="A4008" s="1" t="s">
        <v>123</v>
      </c>
      <c r="B4008" s="1">
        <v>334</v>
      </c>
      <c r="C4008" s="1">
        <v>9</v>
      </c>
      <c r="D4008" s="1">
        <v>45</v>
      </c>
      <c r="E4008" s="1">
        <v>280</v>
      </c>
    </row>
    <row r="4009" spans="1:5" x14ac:dyDescent="0.15">
      <c r="A4009" s="1" t="s">
        <v>124</v>
      </c>
      <c r="B4009" s="1">
        <v>757</v>
      </c>
      <c r="C4009" s="1">
        <v>23</v>
      </c>
      <c r="D4009" s="1">
        <v>106</v>
      </c>
      <c r="E4009" s="1">
        <v>628</v>
      </c>
    </row>
    <row r="4010" spans="1:5" x14ac:dyDescent="0.15">
      <c r="A4010" s="1" t="s">
        <v>125</v>
      </c>
      <c r="B4010" s="1">
        <v>1004</v>
      </c>
      <c r="C4010" s="1">
        <v>19</v>
      </c>
      <c r="D4010" s="1">
        <v>114</v>
      </c>
      <c r="E4010" s="1">
        <v>871</v>
      </c>
    </row>
    <row r="4011" spans="1:5" x14ac:dyDescent="0.15">
      <c r="A4011" s="1" t="s">
        <v>126</v>
      </c>
      <c r="B4011" s="1">
        <v>939</v>
      </c>
      <c r="C4011" s="1">
        <v>21</v>
      </c>
      <c r="D4011" s="1">
        <v>123</v>
      </c>
      <c r="E4011" s="1">
        <v>795</v>
      </c>
    </row>
    <row r="4012" spans="1:5" x14ac:dyDescent="0.15">
      <c r="A4012" s="1" t="s">
        <v>127</v>
      </c>
      <c r="B4012" s="1">
        <v>915</v>
      </c>
      <c r="C4012" s="1">
        <v>15</v>
      </c>
      <c r="D4012" s="1">
        <v>126</v>
      </c>
      <c r="E4012" s="1">
        <v>774</v>
      </c>
    </row>
    <row r="4013" spans="1:5" x14ac:dyDescent="0.15">
      <c r="A4013" s="1" t="s">
        <v>128</v>
      </c>
      <c r="B4013" s="1">
        <v>1053</v>
      </c>
      <c r="C4013" s="1">
        <v>14</v>
      </c>
      <c r="D4013" s="1">
        <v>138</v>
      </c>
      <c r="E4013" s="1">
        <v>901</v>
      </c>
    </row>
    <row r="4014" spans="1:5" x14ac:dyDescent="0.15">
      <c r="A4014" s="1" t="s">
        <v>129</v>
      </c>
      <c r="B4014" s="1">
        <v>216</v>
      </c>
      <c r="C4014" s="1">
        <v>2</v>
      </c>
      <c r="D4014" s="1">
        <v>37</v>
      </c>
      <c r="E4014" s="1">
        <v>177</v>
      </c>
    </row>
    <row r="4015" spans="1:5" x14ac:dyDescent="0.15">
      <c r="B4015" s="1" t="s">
        <v>112</v>
      </c>
      <c r="C4015" s="1" t="s">
        <v>657</v>
      </c>
      <c r="D4015" s="1" t="s">
        <v>658</v>
      </c>
      <c r="E4015" s="1" t="s">
        <v>659</v>
      </c>
    </row>
    <row r="4016" spans="1:5" x14ac:dyDescent="0.15">
      <c r="A4016" s="1" t="s">
        <v>115</v>
      </c>
      <c r="B4016" s="2">
        <v>1</v>
      </c>
      <c r="C4016" s="2">
        <v>2.4E-2</v>
      </c>
      <c r="D4016" s="2">
        <v>0.13200000000000001</v>
      </c>
      <c r="E4016" s="2">
        <v>0.84499999999999997</v>
      </c>
    </row>
    <row r="4017" spans="1:5" x14ac:dyDescent="0.15">
      <c r="A4017" s="1" t="s">
        <v>116</v>
      </c>
      <c r="B4017" s="2">
        <v>1</v>
      </c>
      <c r="C4017" s="2">
        <v>6.6000000000000003E-2</v>
      </c>
      <c r="D4017" s="2">
        <v>0.13400000000000001</v>
      </c>
      <c r="E4017" s="2">
        <v>0.8</v>
      </c>
    </row>
    <row r="4018" spans="1:5" x14ac:dyDescent="0.15">
      <c r="A4018" s="1" t="s">
        <v>117</v>
      </c>
      <c r="B4018" s="2">
        <v>1</v>
      </c>
      <c r="C4018" s="2">
        <v>3.3000000000000002E-2</v>
      </c>
      <c r="D4018" s="2">
        <v>0.14800000000000002</v>
      </c>
      <c r="E4018" s="2">
        <v>0.81900000000000006</v>
      </c>
    </row>
    <row r="4019" spans="1:5" x14ac:dyDescent="0.15">
      <c r="A4019" s="1" t="s">
        <v>118</v>
      </c>
      <c r="B4019" s="2">
        <v>1</v>
      </c>
      <c r="C4019" s="2">
        <v>3.7000000000000005E-2</v>
      </c>
      <c r="D4019" s="2">
        <v>0.13</v>
      </c>
      <c r="E4019" s="2">
        <v>0.83299999999999996</v>
      </c>
    </row>
    <row r="4020" spans="1:5" x14ac:dyDescent="0.15">
      <c r="A4020" s="1" t="s">
        <v>119</v>
      </c>
      <c r="B4020" s="2">
        <v>1</v>
      </c>
      <c r="C4020" s="2">
        <v>2.3E-2</v>
      </c>
      <c r="D4020" s="2">
        <v>0.113</v>
      </c>
      <c r="E4020" s="2">
        <v>0.8640000000000001</v>
      </c>
    </row>
    <row r="4021" spans="1:5" x14ac:dyDescent="0.15">
      <c r="A4021" s="1" t="s">
        <v>120</v>
      </c>
      <c r="B4021" s="2">
        <v>1</v>
      </c>
      <c r="C4021" s="2">
        <v>0.02</v>
      </c>
      <c r="D4021" s="2">
        <v>0.13100000000000001</v>
      </c>
      <c r="E4021" s="2">
        <v>0.84900000000000009</v>
      </c>
    </row>
    <row r="4022" spans="1:5" x14ac:dyDescent="0.15">
      <c r="A4022" s="1" t="s">
        <v>121</v>
      </c>
      <c r="B4022" s="2">
        <v>1</v>
      </c>
      <c r="C4022" s="2">
        <v>1.7000000000000001E-2</v>
      </c>
      <c r="D4022" s="2">
        <v>0.126</v>
      </c>
      <c r="E4022" s="2">
        <v>0.85599999999999998</v>
      </c>
    </row>
    <row r="4023" spans="1:5" x14ac:dyDescent="0.15">
      <c r="A4023" s="1" t="s">
        <v>122</v>
      </c>
      <c r="B4023" s="2">
        <v>1</v>
      </c>
      <c r="C4023" s="2">
        <v>6.0000000000000001E-3</v>
      </c>
      <c r="D4023" s="2">
        <v>0.17899999999999999</v>
      </c>
      <c r="E4023" s="2">
        <v>0.81599999999999995</v>
      </c>
    </row>
    <row r="4024" spans="1:5" x14ac:dyDescent="0.15">
      <c r="A4024" s="1" t="s">
        <v>123</v>
      </c>
      <c r="B4024" s="2">
        <v>1</v>
      </c>
      <c r="C4024" s="2">
        <v>2.7000000000000003E-2</v>
      </c>
      <c r="D4024" s="2">
        <v>0.13500000000000001</v>
      </c>
      <c r="E4024" s="2">
        <v>0.83799999999999997</v>
      </c>
    </row>
    <row r="4025" spans="1:5" x14ac:dyDescent="0.15">
      <c r="A4025" s="1" t="s">
        <v>124</v>
      </c>
      <c r="B4025" s="2">
        <v>1</v>
      </c>
      <c r="C4025" s="2">
        <v>0.03</v>
      </c>
      <c r="D4025" s="2">
        <v>0.14000000000000001</v>
      </c>
      <c r="E4025" s="2">
        <v>0.83</v>
      </c>
    </row>
    <row r="4026" spans="1:5" x14ac:dyDescent="0.15">
      <c r="A4026" s="1" t="s">
        <v>125</v>
      </c>
      <c r="B4026" s="2">
        <v>1</v>
      </c>
      <c r="C4026" s="2">
        <v>1.9E-2</v>
      </c>
      <c r="D4026" s="2">
        <v>0.114</v>
      </c>
      <c r="E4026" s="2">
        <v>0.86799999999999999</v>
      </c>
    </row>
    <row r="4027" spans="1:5" x14ac:dyDescent="0.15">
      <c r="A4027" s="1" t="s">
        <v>126</v>
      </c>
      <c r="B4027" s="2">
        <v>1</v>
      </c>
      <c r="C4027" s="2">
        <v>2.2000000000000002E-2</v>
      </c>
      <c r="D4027" s="2">
        <v>0.13100000000000001</v>
      </c>
      <c r="E4027" s="2">
        <v>0.84699999999999998</v>
      </c>
    </row>
    <row r="4028" spans="1:5" x14ac:dyDescent="0.15">
      <c r="A4028" s="1" t="s">
        <v>127</v>
      </c>
      <c r="B4028" s="2">
        <v>1</v>
      </c>
      <c r="C4028" s="2">
        <v>1.6E-2</v>
      </c>
      <c r="D4028" s="2">
        <v>0.13800000000000001</v>
      </c>
      <c r="E4028" s="2">
        <v>0.84599999999999997</v>
      </c>
    </row>
    <row r="4029" spans="1:5" x14ac:dyDescent="0.15">
      <c r="A4029" s="1" t="s">
        <v>128</v>
      </c>
      <c r="B4029" s="2">
        <v>1</v>
      </c>
      <c r="C4029" s="2">
        <v>1.3000000000000001E-2</v>
      </c>
      <c r="D4029" s="2">
        <v>0.13100000000000001</v>
      </c>
      <c r="E4029" s="2">
        <v>0.85599999999999998</v>
      </c>
    </row>
    <row r="4030" spans="1:5" x14ac:dyDescent="0.15">
      <c r="A4030" s="1" t="s">
        <v>129</v>
      </c>
      <c r="B4030" s="2">
        <v>1</v>
      </c>
      <c r="C4030" s="2">
        <v>9.0000000000000011E-3</v>
      </c>
      <c r="D4030" s="2">
        <v>0.17100000000000001</v>
      </c>
      <c r="E4030" s="2">
        <v>0.81900000000000006</v>
      </c>
    </row>
    <row r="4033" spans="1:9" x14ac:dyDescent="0.15">
      <c r="A4033" s="8" t="s">
        <v>110</v>
      </c>
      <c r="B4033" s="9"/>
      <c r="C4033" s="9"/>
      <c r="D4033" s="9"/>
      <c r="E4033" s="9"/>
      <c r="F4033" s="9"/>
      <c r="G4033" s="9"/>
      <c r="H4033" s="9"/>
      <c r="I4033" s="9"/>
    </row>
    <row r="4035" spans="1:9" x14ac:dyDescent="0.15">
      <c r="B4035" s="1" t="s">
        <v>112</v>
      </c>
      <c r="C4035" s="1" t="s">
        <v>657</v>
      </c>
      <c r="D4035" s="1" t="s">
        <v>658</v>
      </c>
      <c r="E4035" s="1" t="s">
        <v>659</v>
      </c>
    </row>
    <row r="4036" spans="1:9" x14ac:dyDescent="0.15">
      <c r="A4036" s="1" t="s">
        <v>115</v>
      </c>
      <c r="B4036" s="1">
        <v>10395</v>
      </c>
      <c r="C4036" s="1">
        <v>430</v>
      </c>
      <c r="D4036" s="1">
        <v>2056</v>
      </c>
      <c r="E4036" s="1">
        <v>7909</v>
      </c>
    </row>
    <row r="4037" spans="1:9" x14ac:dyDescent="0.15">
      <c r="A4037" s="1" t="s">
        <v>116</v>
      </c>
      <c r="B4037" s="1">
        <v>350</v>
      </c>
      <c r="C4037" s="1">
        <v>33</v>
      </c>
      <c r="D4037" s="1">
        <v>42</v>
      </c>
      <c r="E4037" s="1">
        <v>275</v>
      </c>
    </row>
    <row r="4038" spans="1:9" x14ac:dyDescent="0.15">
      <c r="A4038" s="1" t="s">
        <v>117</v>
      </c>
      <c r="B4038" s="1">
        <v>783</v>
      </c>
      <c r="C4038" s="1">
        <v>39</v>
      </c>
      <c r="D4038" s="1">
        <v>137</v>
      </c>
      <c r="E4038" s="1">
        <v>607</v>
      </c>
    </row>
    <row r="4039" spans="1:9" x14ac:dyDescent="0.15">
      <c r="A4039" s="1" t="s">
        <v>118</v>
      </c>
      <c r="B4039" s="1">
        <v>1028</v>
      </c>
      <c r="C4039" s="1">
        <v>45</v>
      </c>
      <c r="D4039" s="1">
        <v>165</v>
      </c>
      <c r="E4039" s="1">
        <v>818</v>
      </c>
    </row>
    <row r="4040" spans="1:9" x14ac:dyDescent="0.15">
      <c r="A4040" s="1" t="s">
        <v>119</v>
      </c>
      <c r="B4040" s="1">
        <v>942</v>
      </c>
      <c r="C4040" s="1">
        <v>27</v>
      </c>
      <c r="D4040" s="1">
        <v>166</v>
      </c>
      <c r="E4040" s="1">
        <v>749</v>
      </c>
    </row>
    <row r="4041" spans="1:9" x14ac:dyDescent="0.15">
      <c r="A4041" s="1" t="s">
        <v>120</v>
      </c>
      <c r="B4041" s="1">
        <v>906</v>
      </c>
      <c r="C4041" s="1">
        <v>17</v>
      </c>
      <c r="D4041" s="1">
        <v>174</v>
      </c>
      <c r="E4041" s="1">
        <v>715</v>
      </c>
    </row>
    <row r="4042" spans="1:9" x14ac:dyDescent="0.15">
      <c r="A4042" s="1" t="s">
        <v>121</v>
      </c>
      <c r="B4042" s="1">
        <v>989</v>
      </c>
      <c r="C4042" s="1">
        <v>21</v>
      </c>
      <c r="D4042" s="1">
        <v>185</v>
      </c>
      <c r="E4042" s="1">
        <v>783</v>
      </c>
    </row>
    <row r="4043" spans="1:9" x14ac:dyDescent="0.15">
      <c r="A4043" s="1" t="s">
        <v>122</v>
      </c>
      <c r="B4043" s="1">
        <v>179</v>
      </c>
      <c r="C4043" s="1">
        <v>2</v>
      </c>
      <c r="D4043" s="1">
        <v>37</v>
      </c>
      <c r="E4043" s="1">
        <v>140</v>
      </c>
    </row>
    <row r="4044" spans="1:9" x14ac:dyDescent="0.15">
      <c r="A4044" s="1" t="s">
        <v>123</v>
      </c>
      <c r="B4044" s="1">
        <v>334</v>
      </c>
      <c r="C4044" s="1">
        <v>19</v>
      </c>
      <c r="D4044" s="1">
        <v>68</v>
      </c>
      <c r="E4044" s="1">
        <v>247</v>
      </c>
    </row>
    <row r="4045" spans="1:9" x14ac:dyDescent="0.15">
      <c r="A4045" s="1" t="s">
        <v>124</v>
      </c>
      <c r="B4045" s="1">
        <v>757</v>
      </c>
      <c r="C4045" s="1">
        <v>57</v>
      </c>
      <c r="D4045" s="1">
        <v>151</v>
      </c>
      <c r="E4045" s="1">
        <v>549</v>
      </c>
    </row>
    <row r="4046" spans="1:9" x14ac:dyDescent="0.15">
      <c r="A4046" s="1" t="s">
        <v>125</v>
      </c>
      <c r="B4046" s="1">
        <v>1004</v>
      </c>
      <c r="C4046" s="1">
        <v>55</v>
      </c>
      <c r="D4046" s="1">
        <v>197</v>
      </c>
      <c r="E4046" s="1">
        <v>752</v>
      </c>
    </row>
    <row r="4047" spans="1:9" x14ac:dyDescent="0.15">
      <c r="A4047" s="1" t="s">
        <v>126</v>
      </c>
      <c r="B4047" s="1">
        <v>939</v>
      </c>
      <c r="C4047" s="1">
        <v>50</v>
      </c>
      <c r="D4047" s="1">
        <v>243</v>
      </c>
      <c r="E4047" s="1">
        <v>646</v>
      </c>
    </row>
    <row r="4048" spans="1:9" x14ac:dyDescent="0.15">
      <c r="A4048" s="1" t="s">
        <v>127</v>
      </c>
      <c r="B4048" s="1">
        <v>915</v>
      </c>
      <c r="C4048" s="1">
        <v>32</v>
      </c>
      <c r="D4048" s="1">
        <v>242</v>
      </c>
      <c r="E4048" s="1">
        <v>641</v>
      </c>
    </row>
    <row r="4049" spans="1:5" x14ac:dyDescent="0.15">
      <c r="A4049" s="1" t="s">
        <v>128</v>
      </c>
      <c r="B4049" s="1">
        <v>1053</v>
      </c>
      <c r="C4049" s="1">
        <v>29</v>
      </c>
      <c r="D4049" s="1">
        <v>210</v>
      </c>
      <c r="E4049" s="1">
        <v>814</v>
      </c>
    </row>
    <row r="4050" spans="1:5" x14ac:dyDescent="0.15">
      <c r="A4050" s="1" t="s">
        <v>129</v>
      </c>
      <c r="B4050" s="1">
        <v>216</v>
      </c>
      <c r="C4050" s="1">
        <v>4</v>
      </c>
      <c r="D4050" s="1">
        <v>39</v>
      </c>
      <c r="E4050" s="1">
        <v>173</v>
      </c>
    </row>
    <row r="4051" spans="1:5" x14ac:dyDescent="0.15">
      <c r="B4051" s="1" t="s">
        <v>112</v>
      </c>
      <c r="C4051" s="1" t="s">
        <v>657</v>
      </c>
      <c r="D4051" s="1" t="s">
        <v>658</v>
      </c>
      <c r="E4051" s="1" t="s">
        <v>659</v>
      </c>
    </row>
    <row r="4052" spans="1:5" x14ac:dyDescent="0.15">
      <c r="A4052" s="1" t="s">
        <v>115</v>
      </c>
      <c r="B4052" s="2">
        <v>1</v>
      </c>
      <c r="C4052" s="2">
        <v>4.0999999999999995E-2</v>
      </c>
      <c r="D4052" s="2">
        <v>0.19800000000000001</v>
      </c>
      <c r="E4052" s="2">
        <v>0.7609999999999999</v>
      </c>
    </row>
    <row r="4053" spans="1:5" x14ac:dyDescent="0.15">
      <c r="A4053" s="1" t="s">
        <v>116</v>
      </c>
      <c r="B4053" s="2">
        <v>1</v>
      </c>
      <c r="C4053" s="2">
        <v>9.4E-2</v>
      </c>
      <c r="D4053" s="2">
        <v>0.12</v>
      </c>
      <c r="E4053" s="2">
        <v>0.78599999999999992</v>
      </c>
    </row>
    <row r="4054" spans="1:5" x14ac:dyDescent="0.15">
      <c r="A4054" s="1" t="s">
        <v>117</v>
      </c>
      <c r="B4054" s="2">
        <v>1</v>
      </c>
      <c r="C4054" s="2">
        <v>0.05</v>
      </c>
      <c r="D4054" s="2">
        <v>0.17499999999999999</v>
      </c>
      <c r="E4054" s="2">
        <v>0.77500000000000002</v>
      </c>
    </row>
    <row r="4055" spans="1:5" x14ac:dyDescent="0.15">
      <c r="A4055" s="1" t="s">
        <v>118</v>
      </c>
      <c r="B4055" s="2">
        <v>1</v>
      </c>
      <c r="C4055" s="2">
        <v>4.4000000000000004E-2</v>
      </c>
      <c r="D4055" s="2">
        <v>0.161</v>
      </c>
      <c r="E4055" s="2">
        <v>0.79599999999999993</v>
      </c>
    </row>
    <row r="4056" spans="1:5" x14ac:dyDescent="0.15">
      <c r="A4056" s="1" t="s">
        <v>119</v>
      </c>
      <c r="B4056" s="2">
        <v>1</v>
      </c>
      <c r="C4056" s="2">
        <v>2.8999999999999998E-2</v>
      </c>
      <c r="D4056" s="2">
        <v>0.17600000000000002</v>
      </c>
      <c r="E4056" s="2">
        <v>0.79500000000000004</v>
      </c>
    </row>
    <row r="4057" spans="1:5" x14ac:dyDescent="0.15">
      <c r="A4057" s="1" t="s">
        <v>120</v>
      </c>
      <c r="B4057" s="2">
        <v>1</v>
      </c>
      <c r="C4057" s="2">
        <v>1.9E-2</v>
      </c>
      <c r="D4057" s="2">
        <v>0.192</v>
      </c>
      <c r="E4057" s="2">
        <v>0.78900000000000003</v>
      </c>
    </row>
    <row r="4058" spans="1:5" x14ac:dyDescent="0.15">
      <c r="A4058" s="1" t="s">
        <v>121</v>
      </c>
      <c r="B4058" s="2">
        <v>1</v>
      </c>
      <c r="C4058" s="2">
        <v>2.1000000000000001E-2</v>
      </c>
      <c r="D4058" s="2">
        <v>0.187</v>
      </c>
      <c r="E4058" s="2">
        <v>0.79200000000000004</v>
      </c>
    </row>
    <row r="4059" spans="1:5" x14ac:dyDescent="0.15">
      <c r="A4059" s="1" t="s">
        <v>122</v>
      </c>
      <c r="B4059" s="2">
        <v>1</v>
      </c>
      <c r="C4059" s="2">
        <v>1.1000000000000001E-2</v>
      </c>
      <c r="D4059" s="2">
        <v>0.20699999999999999</v>
      </c>
      <c r="E4059" s="2">
        <v>0.78200000000000003</v>
      </c>
    </row>
    <row r="4060" spans="1:5" x14ac:dyDescent="0.15">
      <c r="A4060" s="1" t="s">
        <v>123</v>
      </c>
      <c r="B4060" s="2">
        <v>1</v>
      </c>
      <c r="C4060" s="2">
        <v>5.7000000000000002E-2</v>
      </c>
      <c r="D4060" s="2">
        <v>0.20399999999999999</v>
      </c>
      <c r="E4060" s="2">
        <v>0.74</v>
      </c>
    </row>
    <row r="4061" spans="1:5" x14ac:dyDescent="0.15">
      <c r="A4061" s="1" t="s">
        <v>124</v>
      </c>
      <c r="B4061" s="2">
        <v>1</v>
      </c>
      <c r="C4061" s="2">
        <v>7.4999999999999997E-2</v>
      </c>
      <c r="D4061" s="2">
        <v>0.19899999999999998</v>
      </c>
      <c r="E4061" s="2">
        <v>0.72499999999999998</v>
      </c>
    </row>
    <row r="4062" spans="1:5" x14ac:dyDescent="0.15">
      <c r="A4062" s="1" t="s">
        <v>125</v>
      </c>
      <c r="B4062" s="2">
        <v>1</v>
      </c>
      <c r="C4062" s="2">
        <v>5.5E-2</v>
      </c>
      <c r="D4062" s="2">
        <v>0.19600000000000001</v>
      </c>
      <c r="E4062" s="2">
        <v>0.74900000000000011</v>
      </c>
    </row>
    <row r="4063" spans="1:5" x14ac:dyDescent="0.15">
      <c r="A4063" s="1" t="s">
        <v>126</v>
      </c>
      <c r="B4063" s="2">
        <v>1</v>
      </c>
      <c r="C4063" s="2">
        <v>5.2999999999999999E-2</v>
      </c>
      <c r="D4063" s="2">
        <v>0.25900000000000001</v>
      </c>
      <c r="E4063" s="2">
        <v>0.68799999999999994</v>
      </c>
    </row>
    <row r="4064" spans="1:5" x14ac:dyDescent="0.15">
      <c r="A4064" s="1" t="s">
        <v>127</v>
      </c>
      <c r="B4064" s="2">
        <v>1</v>
      </c>
      <c r="C4064" s="2">
        <v>3.5000000000000003E-2</v>
      </c>
      <c r="D4064" s="2">
        <v>0.26400000000000001</v>
      </c>
      <c r="E4064" s="2">
        <v>0.70099999999999996</v>
      </c>
    </row>
    <row r="4065" spans="1:9" x14ac:dyDescent="0.15">
      <c r="A4065" s="1" t="s">
        <v>128</v>
      </c>
      <c r="B4065" s="2">
        <v>1</v>
      </c>
      <c r="C4065" s="2">
        <v>2.7999999999999997E-2</v>
      </c>
      <c r="D4065" s="2">
        <v>0.19899999999999998</v>
      </c>
      <c r="E4065" s="2">
        <v>0.77300000000000002</v>
      </c>
    </row>
    <row r="4066" spans="1:9" x14ac:dyDescent="0.15">
      <c r="A4066" s="1" t="s">
        <v>129</v>
      </c>
      <c r="B4066" s="2">
        <v>1</v>
      </c>
      <c r="C4066" s="2">
        <v>1.9E-2</v>
      </c>
      <c r="D4066" s="2">
        <v>0.18100000000000002</v>
      </c>
      <c r="E4066" s="2">
        <v>0.80099999999999993</v>
      </c>
    </row>
    <row r="4069" spans="1:9" x14ac:dyDescent="0.15">
      <c r="A4069" s="8" t="s">
        <v>111</v>
      </c>
      <c r="B4069" s="9"/>
      <c r="C4069" s="9"/>
      <c r="D4069" s="9"/>
      <c r="E4069" s="9"/>
      <c r="F4069" s="9"/>
      <c r="G4069" s="9"/>
      <c r="H4069" s="9"/>
      <c r="I4069" s="9"/>
    </row>
    <row r="4071" spans="1:9" x14ac:dyDescent="0.15">
      <c r="B4071" s="1" t="s">
        <v>112</v>
      </c>
      <c r="C4071" s="1" t="s">
        <v>657</v>
      </c>
      <c r="D4071" s="1" t="s">
        <v>658</v>
      </c>
      <c r="E4071" s="1" t="s">
        <v>659</v>
      </c>
    </row>
    <row r="4072" spans="1:9" x14ac:dyDescent="0.15">
      <c r="A4072" s="1" t="s">
        <v>115</v>
      </c>
      <c r="B4072" s="1">
        <v>10395</v>
      </c>
      <c r="C4072" s="1">
        <v>254</v>
      </c>
      <c r="D4072" s="1">
        <v>1289</v>
      </c>
      <c r="E4072" s="1">
        <v>8852</v>
      </c>
    </row>
    <row r="4073" spans="1:9" x14ac:dyDescent="0.15">
      <c r="A4073" s="1" t="s">
        <v>116</v>
      </c>
      <c r="B4073" s="1">
        <v>350</v>
      </c>
      <c r="C4073" s="1">
        <v>20</v>
      </c>
      <c r="D4073" s="1">
        <v>44</v>
      </c>
      <c r="E4073" s="1">
        <v>286</v>
      </c>
    </row>
    <row r="4074" spans="1:9" x14ac:dyDescent="0.15">
      <c r="A4074" s="1" t="s">
        <v>117</v>
      </c>
      <c r="B4074" s="1">
        <v>783</v>
      </c>
      <c r="C4074" s="1">
        <v>25</v>
      </c>
      <c r="D4074" s="1">
        <v>101</v>
      </c>
      <c r="E4074" s="1">
        <v>657</v>
      </c>
    </row>
    <row r="4075" spans="1:9" x14ac:dyDescent="0.15">
      <c r="A4075" s="1" t="s">
        <v>118</v>
      </c>
      <c r="B4075" s="1">
        <v>1028</v>
      </c>
      <c r="C4075" s="1">
        <v>27</v>
      </c>
      <c r="D4075" s="1">
        <v>127</v>
      </c>
      <c r="E4075" s="1">
        <v>874</v>
      </c>
    </row>
    <row r="4076" spans="1:9" x14ac:dyDescent="0.15">
      <c r="A4076" s="1" t="s">
        <v>119</v>
      </c>
      <c r="B4076" s="1">
        <v>942</v>
      </c>
      <c r="C4076" s="1">
        <v>19</v>
      </c>
      <c r="D4076" s="1">
        <v>105</v>
      </c>
      <c r="E4076" s="1">
        <v>818</v>
      </c>
    </row>
    <row r="4077" spans="1:9" x14ac:dyDescent="0.15">
      <c r="A4077" s="1" t="s">
        <v>120</v>
      </c>
      <c r="B4077" s="1">
        <v>906</v>
      </c>
      <c r="C4077" s="1">
        <v>14</v>
      </c>
      <c r="D4077" s="1">
        <v>117</v>
      </c>
      <c r="E4077" s="1">
        <v>775</v>
      </c>
    </row>
    <row r="4078" spans="1:9" x14ac:dyDescent="0.15">
      <c r="A4078" s="1" t="s">
        <v>121</v>
      </c>
      <c r="B4078" s="1">
        <v>989</v>
      </c>
      <c r="C4078" s="1">
        <v>20</v>
      </c>
      <c r="D4078" s="1">
        <v>121</v>
      </c>
      <c r="E4078" s="1">
        <v>848</v>
      </c>
    </row>
    <row r="4079" spans="1:9" x14ac:dyDescent="0.15">
      <c r="A4079" s="1" t="s">
        <v>122</v>
      </c>
      <c r="B4079" s="1">
        <v>179</v>
      </c>
      <c r="C4079" s="1">
        <v>2</v>
      </c>
      <c r="D4079" s="1">
        <v>29</v>
      </c>
      <c r="E4079" s="1">
        <v>148</v>
      </c>
    </row>
    <row r="4080" spans="1:9" x14ac:dyDescent="0.15">
      <c r="A4080" s="1" t="s">
        <v>123</v>
      </c>
      <c r="B4080" s="1">
        <v>334</v>
      </c>
      <c r="C4080" s="1">
        <v>13</v>
      </c>
      <c r="D4080" s="1">
        <v>38</v>
      </c>
      <c r="E4080" s="1">
        <v>283</v>
      </c>
    </row>
    <row r="4081" spans="1:5" x14ac:dyDescent="0.15">
      <c r="A4081" s="1" t="s">
        <v>124</v>
      </c>
      <c r="B4081" s="1">
        <v>757</v>
      </c>
      <c r="C4081" s="1">
        <v>28</v>
      </c>
      <c r="D4081" s="1">
        <v>74</v>
      </c>
      <c r="E4081" s="1">
        <v>655</v>
      </c>
    </row>
    <row r="4082" spans="1:5" x14ac:dyDescent="0.15">
      <c r="A4082" s="1" t="s">
        <v>125</v>
      </c>
      <c r="B4082" s="1">
        <v>1004</v>
      </c>
      <c r="C4082" s="1">
        <v>26</v>
      </c>
      <c r="D4082" s="1">
        <v>112</v>
      </c>
      <c r="E4082" s="1">
        <v>866</v>
      </c>
    </row>
    <row r="4083" spans="1:5" x14ac:dyDescent="0.15">
      <c r="A4083" s="1" t="s">
        <v>126</v>
      </c>
      <c r="B4083" s="1">
        <v>939</v>
      </c>
      <c r="C4083" s="1">
        <v>23</v>
      </c>
      <c r="D4083" s="1">
        <v>127</v>
      </c>
      <c r="E4083" s="1">
        <v>789</v>
      </c>
    </row>
    <row r="4084" spans="1:5" x14ac:dyDescent="0.15">
      <c r="A4084" s="1" t="s">
        <v>127</v>
      </c>
      <c r="B4084" s="1">
        <v>915</v>
      </c>
      <c r="C4084" s="1">
        <v>19</v>
      </c>
      <c r="D4084" s="1">
        <v>130</v>
      </c>
      <c r="E4084" s="1">
        <v>766</v>
      </c>
    </row>
    <row r="4085" spans="1:5" x14ac:dyDescent="0.15">
      <c r="A4085" s="1" t="s">
        <v>128</v>
      </c>
      <c r="B4085" s="1">
        <v>1053</v>
      </c>
      <c r="C4085" s="1">
        <v>16</v>
      </c>
      <c r="D4085" s="1">
        <v>127</v>
      </c>
      <c r="E4085" s="1">
        <v>910</v>
      </c>
    </row>
    <row r="4086" spans="1:5" x14ac:dyDescent="0.15">
      <c r="A4086" s="1" t="s">
        <v>129</v>
      </c>
      <c r="B4086" s="1">
        <v>216</v>
      </c>
      <c r="C4086" s="1">
        <v>2</v>
      </c>
      <c r="D4086" s="1">
        <v>37</v>
      </c>
      <c r="E4086" s="1">
        <v>177</v>
      </c>
    </row>
    <row r="4087" spans="1:5" x14ac:dyDescent="0.15">
      <c r="B4087" s="1" t="s">
        <v>112</v>
      </c>
      <c r="C4087" s="1" t="s">
        <v>657</v>
      </c>
      <c r="D4087" s="1" t="s">
        <v>658</v>
      </c>
      <c r="E4087" s="1" t="s">
        <v>659</v>
      </c>
    </row>
    <row r="4088" spans="1:5" x14ac:dyDescent="0.15">
      <c r="A4088" s="1" t="s">
        <v>115</v>
      </c>
      <c r="B4088" s="2">
        <v>1</v>
      </c>
      <c r="C4088" s="2">
        <v>2.4E-2</v>
      </c>
      <c r="D4088" s="2">
        <v>0.124</v>
      </c>
      <c r="E4088" s="2">
        <v>0.85199999999999998</v>
      </c>
    </row>
    <row r="4089" spans="1:5" x14ac:dyDescent="0.15">
      <c r="A4089" s="1" t="s">
        <v>116</v>
      </c>
      <c r="B4089" s="2">
        <v>1</v>
      </c>
      <c r="C4089" s="2">
        <v>5.7000000000000002E-2</v>
      </c>
      <c r="D4089" s="2">
        <v>0.126</v>
      </c>
      <c r="E4089" s="2">
        <v>0.81700000000000006</v>
      </c>
    </row>
    <row r="4090" spans="1:5" x14ac:dyDescent="0.15">
      <c r="A4090" s="1" t="s">
        <v>117</v>
      </c>
      <c r="B4090" s="2">
        <v>1</v>
      </c>
      <c r="C4090" s="2">
        <v>3.2000000000000001E-2</v>
      </c>
      <c r="D4090" s="2">
        <v>0.129</v>
      </c>
      <c r="E4090" s="2">
        <v>0.83900000000000008</v>
      </c>
    </row>
    <row r="4091" spans="1:5" x14ac:dyDescent="0.15">
      <c r="A4091" s="1" t="s">
        <v>118</v>
      </c>
      <c r="B4091" s="2">
        <v>1</v>
      </c>
      <c r="C4091" s="2">
        <v>2.6000000000000002E-2</v>
      </c>
      <c r="D4091" s="2">
        <v>0.124</v>
      </c>
      <c r="E4091" s="2">
        <v>0.85</v>
      </c>
    </row>
    <row r="4092" spans="1:5" x14ac:dyDescent="0.15">
      <c r="A4092" s="1" t="s">
        <v>119</v>
      </c>
      <c r="B4092" s="2">
        <v>1</v>
      </c>
      <c r="C4092" s="2">
        <v>0.02</v>
      </c>
      <c r="D4092" s="2">
        <v>0.111</v>
      </c>
      <c r="E4092" s="2">
        <v>0.86799999999999999</v>
      </c>
    </row>
    <row r="4093" spans="1:5" x14ac:dyDescent="0.15">
      <c r="A4093" s="1" t="s">
        <v>120</v>
      </c>
      <c r="B4093" s="2">
        <v>1</v>
      </c>
      <c r="C4093" s="2">
        <v>1.4999999999999999E-2</v>
      </c>
      <c r="D4093" s="2">
        <v>0.129</v>
      </c>
      <c r="E4093" s="2">
        <v>0.85499999999999998</v>
      </c>
    </row>
    <row r="4094" spans="1:5" x14ac:dyDescent="0.15">
      <c r="A4094" s="1" t="s">
        <v>121</v>
      </c>
      <c r="B4094" s="2">
        <v>1</v>
      </c>
      <c r="C4094" s="2">
        <v>0.02</v>
      </c>
      <c r="D4094" s="2">
        <v>0.122</v>
      </c>
      <c r="E4094" s="2">
        <v>0.85699999999999998</v>
      </c>
    </row>
    <row r="4095" spans="1:5" x14ac:dyDescent="0.15">
      <c r="A4095" s="1" t="s">
        <v>122</v>
      </c>
      <c r="B4095" s="2">
        <v>1</v>
      </c>
      <c r="C4095" s="2">
        <v>1.1000000000000001E-2</v>
      </c>
      <c r="D4095" s="2">
        <v>0.16200000000000001</v>
      </c>
      <c r="E4095" s="2">
        <v>0.82700000000000007</v>
      </c>
    </row>
    <row r="4096" spans="1:5" x14ac:dyDescent="0.15">
      <c r="A4096" s="1" t="s">
        <v>123</v>
      </c>
      <c r="B4096" s="2">
        <v>1</v>
      </c>
      <c r="C4096" s="2">
        <v>3.9E-2</v>
      </c>
      <c r="D4096" s="2">
        <v>0.114</v>
      </c>
      <c r="E4096" s="2">
        <v>0.84699999999999998</v>
      </c>
    </row>
    <row r="4097" spans="1:5" x14ac:dyDescent="0.15">
      <c r="A4097" s="1" t="s">
        <v>124</v>
      </c>
      <c r="B4097" s="2">
        <v>1</v>
      </c>
      <c r="C4097" s="2">
        <v>3.7000000000000005E-2</v>
      </c>
      <c r="D4097" s="2">
        <v>9.8000000000000004E-2</v>
      </c>
      <c r="E4097" s="2">
        <v>0.86499999999999999</v>
      </c>
    </row>
    <row r="4098" spans="1:5" x14ac:dyDescent="0.15">
      <c r="A4098" s="1" t="s">
        <v>125</v>
      </c>
      <c r="B4098" s="2">
        <v>1</v>
      </c>
      <c r="C4098" s="2">
        <v>2.6000000000000002E-2</v>
      </c>
      <c r="D4098" s="2">
        <v>0.11199999999999999</v>
      </c>
      <c r="E4098" s="2">
        <v>0.86299999999999999</v>
      </c>
    </row>
    <row r="4099" spans="1:5" x14ac:dyDescent="0.15">
      <c r="A4099" s="1" t="s">
        <v>126</v>
      </c>
      <c r="B4099" s="2">
        <v>1</v>
      </c>
      <c r="C4099" s="2">
        <v>2.4E-2</v>
      </c>
      <c r="D4099" s="2">
        <v>0.13500000000000001</v>
      </c>
      <c r="E4099" s="2">
        <v>0.84</v>
      </c>
    </row>
    <row r="4100" spans="1:5" x14ac:dyDescent="0.15">
      <c r="A4100" s="1" t="s">
        <v>127</v>
      </c>
      <c r="B4100" s="2">
        <v>1</v>
      </c>
      <c r="C4100" s="2">
        <v>2.1000000000000001E-2</v>
      </c>
      <c r="D4100" s="2">
        <v>0.14199999999999999</v>
      </c>
      <c r="E4100" s="2">
        <v>0.83700000000000008</v>
      </c>
    </row>
    <row r="4101" spans="1:5" x14ac:dyDescent="0.15">
      <c r="A4101" s="1" t="s">
        <v>128</v>
      </c>
      <c r="B4101" s="2">
        <v>1</v>
      </c>
      <c r="C4101" s="2">
        <v>1.4999999999999999E-2</v>
      </c>
      <c r="D4101" s="2">
        <v>0.121</v>
      </c>
      <c r="E4101" s="2">
        <v>0.8640000000000001</v>
      </c>
    </row>
    <row r="4102" spans="1:5" x14ac:dyDescent="0.15">
      <c r="A4102" s="1" t="s">
        <v>129</v>
      </c>
      <c r="B4102" s="2">
        <v>1</v>
      </c>
      <c r="C4102" s="2">
        <v>9.0000000000000011E-3</v>
      </c>
      <c r="D4102" s="2">
        <v>0.17100000000000001</v>
      </c>
      <c r="E4102" s="2">
        <v>0.81900000000000006</v>
      </c>
    </row>
  </sheetData>
  <phoneticPr fontId="2"/>
  <conditionalFormatting sqref="A1:A362 A364:A450 A2811:A1048576 A452:A2809">
    <cfRule type="cellIs" dxfId="3" priority="4" operator="equal">
      <formula>"度数"</formula>
    </cfRule>
  </conditionalFormatting>
  <conditionalFormatting sqref="A363">
    <cfRule type="cellIs" dxfId="2" priority="3" operator="equal">
      <formula>"度数"</formula>
    </cfRule>
  </conditionalFormatting>
  <conditionalFormatting sqref="A451">
    <cfRule type="cellIs" dxfId="1" priority="2" operator="equal">
      <formula>"度数"</formula>
    </cfRule>
  </conditionalFormatting>
  <conditionalFormatting sqref="A2810">
    <cfRule type="cellIs" dxfId="0" priority="1" operator="equal">
      <formula>"度数"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2014目次(1次)</vt:lpstr>
      <vt:lpstr>2014年1次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user20</dc:creator>
  <cp:lastModifiedBy>user20</cp:lastModifiedBy>
  <dcterms:created xsi:type="dcterms:W3CDTF">2015-02-05T07:07:08Z</dcterms:created>
  <dcterms:modified xsi:type="dcterms:W3CDTF">2015-02-09T04:49:47Z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食生活動向調査基データ">
    <vt:lpwstr>2014-1</vt:lpwstr>
  </property>
</Properties>
</file>